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临床执业" sheetId="1" r:id="rId1"/>
  </sheets>
  <definedNames>
    <definedName name="_xlnm._FilterDatabase" localSheetId="0" hidden="1">临床执业!$A$2:$J$202</definedName>
    <definedName name="_xlnm.Print_Titles" localSheetId="0">临床执业!$2:$3</definedName>
  </definedNames>
  <calcPr calcId="144525"/>
</workbook>
</file>

<file path=xl/sharedStrings.xml><?xml version="1.0" encoding="utf-8"?>
<sst xmlns="http://schemas.openxmlformats.org/spreadsheetml/2006/main" count="410">
  <si>
    <t>2018年执业医师资格实践技能考试酒泉考点6月9日成绩(临床执业)</t>
  </si>
  <si>
    <t>序号</t>
  </si>
  <si>
    <t>准考证号</t>
  </si>
  <si>
    <t>姓名</t>
  </si>
  <si>
    <t>第一站</t>
  </si>
  <si>
    <t>第二站</t>
  </si>
  <si>
    <t>第三站</t>
  </si>
  <si>
    <t>总分</t>
  </si>
  <si>
    <t>备注</t>
  </si>
  <si>
    <t>病史
采集</t>
  </si>
  <si>
    <t>病例
分析</t>
  </si>
  <si>
    <t>体格
检查</t>
  </si>
  <si>
    <t>基本操作技能</t>
  </si>
  <si>
    <t>621218110S0001</t>
  </si>
  <si>
    <t>张红雷</t>
  </si>
  <si>
    <t>621218110S0002</t>
  </si>
  <si>
    <t>刘青德</t>
  </si>
  <si>
    <t>621218110S0003</t>
  </si>
  <si>
    <t>罗常玮</t>
  </si>
  <si>
    <t>621218110S0004</t>
  </si>
  <si>
    <t>刘生望</t>
  </si>
  <si>
    <t>621218110S0005</t>
  </si>
  <si>
    <t>吴莉</t>
  </si>
  <si>
    <t>621218110S0006</t>
  </si>
  <si>
    <t>李灵玲</t>
  </si>
  <si>
    <t>621218110S0007</t>
  </si>
  <si>
    <t>陈庆</t>
  </si>
  <si>
    <t>621218110S0008</t>
  </si>
  <si>
    <t>郑时龙</t>
  </si>
  <si>
    <t>621218110S0009</t>
  </si>
  <si>
    <t>黄亚翡</t>
  </si>
  <si>
    <t>621218110S0010</t>
  </si>
  <si>
    <t>赵春芳</t>
  </si>
  <si>
    <t>621218110S0011</t>
  </si>
  <si>
    <t>李海霞</t>
  </si>
  <si>
    <t>621218110S0012</t>
  </si>
  <si>
    <t>刘建军</t>
  </si>
  <si>
    <t>621218110S0013</t>
  </si>
  <si>
    <t>杨丽</t>
  </si>
  <si>
    <t>621218110S0014</t>
  </si>
  <si>
    <t>马存乾</t>
  </si>
  <si>
    <t>621218110S0015</t>
  </si>
  <si>
    <t>杨叔卿</t>
  </si>
  <si>
    <t>621218110S0016</t>
  </si>
  <si>
    <t>张凤凤</t>
  </si>
  <si>
    <t>621218110S0017</t>
  </si>
  <si>
    <t>徐玉红</t>
  </si>
  <si>
    <t>621218110S0018</t>
  </si>
  <si>
    <t>刘启彤</t>
  </si>
  <si>
    <t>缺考</t>
  </si>
  <si>
    <t>621218110S0019</t>
  </si>
  <si>
    <t>左晢</t>
  </si>
  <si>
    <t>621218110S0020</t>
  </si>
  <si>
    <t>李旭晨</t>
  </si>
  <si>
    <t>621218110S0021</t>
  </si>
  <si>
    <t>王婷婷</t>
  </si>
  <si>
    <t>621218110S0022</t>
  </si>
  <si>
    <t>齐玉鸿</t>
  </si>
  <si>
    <t>621218110S0023</t>
  </si>
  <si>
    <t>石雪丽</t>
  </si>
  <si>
    <t>621218110S0024</t>
  </si>
  <si>
    <t>蒋成龙</t>
  </si>
  <si>
    <t>621218110S0025</t>
  </si>
  <si>
    <t>高亮</t>
  </si>
  <si>
    <t>621218110S0026</t>
  </si>
  <si>
    <t>周丽梅</t>
  </si>
  <si>
    <t>621218110S0027</t>
  </si>
  <si>
    <t>杜文天</t>
  </si>
  <si>
    <t>621218110S0028</t>
  </si>
  <si>
    <t>王啡</t>
  </si>
  <si>
    <t>621218110S0029</t>
  </si>
  <si>
    <t>甘慧</t>
  </si>
  <si>
    <t>621218110S0030</t>
  </si>
  <si>
    <t>李江</t>
  </si>
  <si>
    <t>621218110S0031</t>
  </si>
  <si>
    <t>吕文科</t>
  </si>
  <si>
    <t>621218110S0032</t>
  </si>
  <si>
    <t>陈珊珊</t>
  </si>
  <si>
    <t>621218110S0033</t>
  </si>
  <si>
    <t>马芳</t>
  </si>
  <si>
    <t>621218110S0034</t>
  </si>
  <si>
    <t>包德武</t>
  </si>
  <si>
    <t>621218110S0035</t>
  </si>
  <si>
    <t>王英杰</t>
  </si>
  <si>
    <t>621218110S0036</t>
  </si>
  <si>
    <t>向芳</t>
  </si>
  <si>
    <t>621218110S0037</t>
  </si>
  <si>
    <t>董勤</t>
  </si>
  <si>
    <t>621218110S0038</t>
  </si>
  <si>
    <t>狄凤彩</t>
  </si>
  <si>
    <t>621218110S0039</t>
  </si>
  <si>
    <t>茹沛帆</t>
  </si>
  <si>
    <t>621218110S0040</t>
  </si>
  <si>
    <t>王穗刚</t>
  </si>
  <si>
    <t>621218110S0041</t>
  </si>
  <si>
    <t>陈军</t>
  </si>
  <si>
    <t>621218110S0042</t>
  </si>
  <si>
    <t>李煜山</t>
  </si>
  <si>
    <t>621218110S0043</t>
  </si>
  <si>
    <t>安红霞</t>
  </si>
  <si>
    <t>621218110S0044</t>
  </si>
  <si>
    <t>吴小龙</t>
  </si>
  <si>
    <t>621218110S0045</t>
  </si>
  <si>
    <t>王佳</t>
  </si>
  <si>
    <t>621218110S0046</t>
  </si>
  <si>
    <t>李燕</t>
  </si>
  <si>
    <t>621218110S0047</t>
  </si>
  <si>
    <t>邵三省</t>
  </si>
  <si>
    <t>621218110S0048</t>
  </si>
  <si>
    <t>马永强</t>
  </si>
  <si>
    <t>621218110S0049</t>
  </si>
  <si>
    <t>孟昭军</t>
  </si>
  <si>
    <t>621218110S0050</t>
  </si>
  <si>
    <t>闫新彪</t>
  </si>
  <si>
    <t>621218110S0051</t>
  </si>
  <si>
    <t>赵彦波</t>
  </si>
  <si>
    <t>621218110S0052</t>
  </si>
  <si>
    <t>杨艳萍</t>
  </si>
  <si>
    <t>621218110S0053</t>
  </si>
  <si>
    <t>张辉</t>
  </si>
  <si>
    <t>621218110S0054</t>
  </si>
  <si>
    <t>孟慧龙</t>
  </si>
  <si>
    <t>621218110S0055</t>
  </si>
  <si>
    <t>邱鹢琴</t>
  </si>
  <si>
    <t>621218110S0056</t>
  </si>
  <si>
    <t>王建基</t>
  </si>
  <si>
    <t>621218110S0057</t>
  </si>
  <si>
    <t>赵龙华</t>
  </si>
  <si>
    <t>621218110S0058</t>
  </si>
  <si>
    <t>刘云凤</t>
  </si>
  <si>
    <t>621218110S0059</t>
  </si>
  <si>
    <t>朱庆红</t>
  </si>
  <si>
    <t>621218110S0060</t>
  </si>
  <si>
    <t>刘婷婷</t>
  </si>
  <si>
    <t>621218110S0061</t>
  </si>
  <si>
    <t>何嘉昱</t>
  </si>
  <si>
    <t>621218110S0062</t>
  </si>
  <si>
    <t>王芳</t>
  </si>
  <si>
    <t>621218110S0063</t>
  </si>
  <si>
    <t>孟繁华</t>
  </si>
  <si>
    <t>621218110S0064</t>
  </si>
  <si>
    <t>漆沛东</t>
  </si>
  <si>
    <t>621218110S0065</t>
  </si>
  <si>
    <t>张磊</t>
  </si>
  <si>
    <t>621218110S0066</t>
  </si>
  <si>
    <t>李焱梅</t>
  </si>
  <si>
    <t>621218110S0067</t>
  </si>
  <si>
    <t>安锋</t>
  </si>
  <si>
    <t>621218110S0068</t>
  </si>
  <si>
    <t>王梅</t>
  </si>
  <si>
    <t>621218110S0069</t>
  </si>
  <si>
    <t>穆天斌</t>
  </si>
  <si>
    <t>621218110S0070</t>
  </si>
  <si>
    <t>田亮</t>
  </si>
  <si>
    <t>621218110S0071</t>
  </si>
  <si>
    <t>李军</t>
  </si>
  <si>
    <t>621218110S0072</t>
  </si>
  <si>
    <t>苏泽鹏</t>
  </si>
  <si>
    <t>621218110S0073</t>
  </si>
  <si>
    <t>李城</t>
  </si>
  <si>
    <t>621218110S0074</t>
  </si>
  <si>
    <t>张红艳</t>
  </si>
  <si>
    <t>621218110S0075</t>
  </si>
  <si>
    <t>刘海东</t>
  </si>
  <si>
    <t>621218110S0076</t>
  </si>
  <si>
    <t>杨建新</t>
  </si>
  <si>
    <t>621218110S0077</t>
  </si>
  <si>
    <t>贾芃芃</t>
  </si>
  <si>
    <t>621218110S0078</t>
  </si>
  <si>
    <t>唐如强</t>
  </si>
  <si>
    <t>621218110S0079</t>
  </si>
  <si>
    <t>徐敏</t>
  </si>
  <si>
    <t>621218110S0080</t>
  </si>
  <si>
    <t>孔雪琴</t>
  </si>
  <si>
    <t>621218110S0081</t>
  </si>
  <si>
    <t>李琰</t>
  </si>
  <si>
    <t>621218110S0082</t>
  </si>
  <si>
    <t>陈占华</t>
  </si>
  <si>
    <t>621218110S0083</t>
  </si>
  <si>
    <t>蒙亮霞</t>
  </si>
  <si>
    <t>621218110S0084</t>
  </si>
  <si>
    <t>万蕾</t>
  </si>
  <si>
    <t>621218110S0085</t>
  </si>
  <si>
    <t>鲁瑾</t>
  </si>
  <si>
    <t>621218110S0086</t>
  </si>
  <si>
    <t>李林涛</t>
  </si>
  <si>
    <t>621218110S0087</t>
  </si>
  <si>
    <t>张源奇</t>
  </si>
  <si>
    <t>621218110S0088</t>
  </si>
  <si>
    <t>鲁玉红</t>
  </si>
  <si>
    <t>621218110S0089</t>
  </si>
  <si>
    <t>陈芳</t>
  </si>
  <si>
    <t>621218110S0090</t>
  </si>
  <si>
    <t>刘思琦</t>
  </si>
  <si>
    <t>621218110S0091</t>
  </si>
  <si>
    <t>党其玲</t>
  </si>
  <si>
    <t>621218110S0092</t>
  </si>
  <si>
    <t>方源</t>
  </si>
  <si>
    <t>621218110S0093</t>
  </si>
  <si>
    <t>张小英</t>
  </si>
  <si>
    <t>621218110S0094</t>
  </si>
  <si>
    <t>刘耀宗</t>
  </si>
  <si>
    <t>621218110S0095</t>
  </si>
  <si>
    <t>肖美玲</t>
  </si>
  <si>
    <t>621218110S0096</t>
  </si>
  <si>
    <t>孙海瑞</t>
  </si>
  <si>
    <t>621218110S0097</t>
  </si>
  <si>
    <t>刘伟</t>
  </si>
  <si>
    <t>621218110S0098</t>
  </si>
  <si>
    <t>陈英男</t>
  </si>
  <si>
    <t>621218110S0099</t>
  </si>
  <si>
    <t>王舒</t>
  </si>
  <si>
    <t>621218110S0100</t>
  </si>
  <si>
    <t>刘婷玉</t>
  </si>
  <si>
    <t>621218110S0101</t>
  </si>
  <si>
    <t>林娜</t>
  </si>
  <si>
    <t>621218110S0102</t>
  </si>
  <si>
    <t>王博</t>
  </si>
  <si>
    <t>621218110S0103</t>
  </si>
  <si>
    <t>杨静</t>
  </si>
  <si>
    <t>621218110S0104</t>
  </si>
  <si>
    <t>杨栋</t>
  </si>
  <si>
    <t>621218110S0105</t>
  </si>
  <si>
    <t>任学正</t>
  </si>
  <si>
    <t>621218110S0106</t>
  </si>
  <si>
    <t>陈俊峰</t>
  </si>
  <si>
    <t>621218110S0107</t>
  </si>
  <si>
    <t>杨欢德</t>
  </si>
  <si>
    <t>621218110S0108</t>
  </si>
  <si>
    <t>刘艳娟</t>
  </si>
  <si>
    <t>621218110S0109</t>
  </si>
  <si>
    <t>王浩楠</t>
  </si>
  <si>
    <t>621218110S0110</t>
  </si>
  <si>
    <t>强宁涛</t>
  </si>
  <si>
    <t>621218110S0111</t>
  </si>
  <si>
    <t>贾伟丽</t>
  </si>
  <si>
    <t>621218110S0112</t>
  </si>
  <si>
    <t>张得文</t>
  </si>
  <si>
    <t>621218110S0113</t>
  </si>
  <si>
    <t>马学文</t>
  </si>
  <si>
    <t>621218110S0114</t>
  </si>
  <si>
    <t>鲁丹</t>
  </si>
  <si>
    <t>621218110S0115</t>
  </si>
  <si>
    <t>白雪</t>
  </si>
  <si>
    <t>621218110S0116</t>
  </si>
  <si>
    <t>闫文渊</t>
  </si>
  <si>
    <t>621218110S0117</t>
  </si>
  <si>
    <t>何冰心</t>
  </si>
  <si>
    <t>621218110S0118</t>
  </si>
  <si>
    <t>袁巍</t>
  </si>
  <si>
    <t>621218110S0119</t>
  </si>
  <si>
    <t>陈娟娥</t>
  </si>
  <si>
    <t>621218110S0120</t>
  </si>
  <si>
    <t>李进嘉</t>
  </si>
  <si>
    <t>621218110S0121</t>
  </si>
  <si>
    <t>席尚菊</t>
  </si>
  <si>
    <t>621218110S0122</t>
  </si>
  <si>
    <t>金石</t>
  </si>
  <si>
    <t>621218110S0123</t>
  </si>
  <si>
    <t>李刚</t>
  </si>
  <si>
    <t>621218110S0124</t>
  </si>
  <si>
    <t>汤克军</t>
  </si>
  <si>
    <t>621218110S0125</t>
  </si>
  <si>
    <t>吴亚楠</t>
  </si>
  <si>
    <t>621218110S0126</t>
  </si>
  <si>
    <t>范香玉</t>
  </si>
  <si>
    <t>621218110S0127</t>
  </si>
  <si>
    <t>刘娜</t>
  </si>
  <si>
    <t>621218110S0128</t>
  </si>
  <si>
    <t>马昶</t>
  </si>
  <si>
    <t>621218110S0129</t>
  </si>
  <si>
    <t>杨光</t>
  </si>
  <si>
    <t>621218110S0130</t>
  </si>
  <si>
    <t>马燕</t>
  </si>
  <si>
    <t>621218110S0131</t>
  </si>
  <si>
    <t>芦军涛</t>
  </si>
  <si>
    <t>621218110S0132</t>
  </si>
  <si>
    <t>从克俭</t>
  </si>
  <si>
    <t>621218110S0133</t>
  </si>
  <si>
    <t>周芳卿</t>
  </si>
  <si>
    <t>621218110S0134</t>
  </si>
  <si>
    <t>王龙</t>
  </si>
  <si>
    <t>621218110S0135</t>
  </si>
  <si>
    <t>杨瑞</t>
  </si>
  <si>
    <t>621218110S0136</t>
  </si>
  <si>
    <t>张志艳</t>
  </si>
  <si>
    <t>621218110S0137</t>
  </si>
  <si>
    <t>赵相炜</t>
  </si>
  <si>
    <t>621218110S0138</t>
  </si>
  <si>
    <t>王慧玲</t>
  </si>
  <si>
    <t>621218110S0139</t>
  </si>
  <si>
    <t>殷刚</t>
  </si>
  <si>
    <t>621218110S0140</t>
  </si>
  <si>
    <t>徐晓希</t>
  </si>
  <si>
    <t>621218110S0141</t>
  </si>
  <si>
    <t>陈爱军</t>
  </si>
  <si>
    <t>621218110S0142</t>
  </si>
  <si>
    <t>马悦</t>
  </si>
  <si>
    <t>621218110S0143</t>
  </si>
  <si>
    <t>朱建刚</t>
  </si>
  <si>
    <t>621218110S0144</t>
  </si>
  <si>
    <t>孙瑞娟</t>
  </si>
  <si>
    <t>621218110S0145</t>
  </si>
  <si>
    <t>李冰</t>
  </si>
  <si>
    <t>621218110S0146</t>
  </si>
  <si>
    <t>何子明</t>
  </si>
  <si>
    <t>621218110S0147</t>
  </si>
  <si>
    <t>马宗正</t>
  </si>
  <si>
    <t>621218110S0148</t>
  </si>
  <si>
    <t>李淑敏</t>
  </si>
  <si>
    <t>621218110S0149</t>
  </si>
  <si>
    <t>李红梅</t>
  </si>
  <si>
    <t>621218110S0150</t>
  </si>
  <si>
    <t>李娟霞</t>
  </si>
  <si>
    <t>621218110S0151</t>
  </si>
  <si>
    <t>张润霞</t>
  </si>
  <si>
    <t>621218110S0152</t>
  </si>
  <si>
    <t>徐世煜</t>
  </si>
  <si>
    <t>621218110S0153</t>
  </si>
  <si>
    <t>何艳玲</t>
  </si>
  <si>
    <t>621218110S0154</t>
  </si>
  <si>
    <t>刘岩文</t>
  </si>
  <si>
    <t>621218110S0155</t>
  </si>
  <si>
    <t>石文元</t>
  </si>
  <si>
    <t>621218110S0156</t>
  </si>
  <si>
    <t>蔡杰</t>
  </si>
  <si>
    <t>621218110S0157</t>
  </si>
  <si>
    <t>吴泽帆</t>
  </si>
  <si>
    <t>621218110S0158</t>
  </si>
  <si>
    <t>郝丽平</t>
  </si>
  <si>
    <t>621218110S0159</t>
  </si>
  <si>
    <t>张利东</t>
  </si>
  <si>
    <t>621218110S0160</t>
  </si>
  <si>
    <t>张玉玺</t>
  </si>
  <si>
    <t>621218110S0161</t>
  </si>
  <si>
    <t>康刚</t>
  </si>
  <si>
    <t>621218110S0162</t>
  </si>
  <si>
    <t>丁丽</t>
  </si>
  <si>
    <t>621218110S0164</t>
  </si>
  <si>
    <t>王琳华</t>
  </si>
  <si>
    <t>621218110S0165</t>
  </si>
  <si>
    <t>付大富</t>
  </si>
  <si>
    <t>621218110S0166</t>
  </si>
  <si>
    <t>杨桐</t>
  </si>
  <si>
    <t>621218110S0167</t>
  </si>
  <si>
    <t>焦兴蔚</t>
  </si>
  <si>
    <t>621218110S0168</t>
  </si>
  <si>
    <t>冶金辉</t>
  </si>
  <si>
    <t>621218110S0169</t>
  </si>
  <si>
    <t>陈行珍</t>
  </si>
  <si>
    <t>621218110S0170</t>
  </si>
  <si>
    <t>胡洋</t>
  </si>
  <si>
    <t>621218110S0172</t>
  </si>
  <si>
    <t>李园园</t>
  </si>
  <si>
    <t>621218110S0173</t>
  </si>
  <si>
    <t>赵兵兵</t>
  </si>
  <si>
    <t>621218110S0174</t>
  </si>
  <si>
    <t>孙彦仁</t>
  </si>
  <si>
    <t>621218110S0175</t>
  </si>
  <si>
    <t>崔雅芬</t>
  </si>
  <si>
    <t>621218110S0176</t>
  </si>
  <si>
    <t>王丽红</t>
  </si>
  <si>
    <t>621218110S0177</t>
  </si>
  <si>
    <t>成文弟</t>
  </si>
  <si>
    <t>621218110S0178</t>
  </si>
  <si>
    <t>龚玉龙</t>
  </si>
  <si>
    <t>621218110S0179</t>
  </si>
  <si>
    <t>杨河</t>
  </si>
  <si>
    <t>621218110S0180</t>
  </si>
  <si>
    <t>潘存明</t>
  </si>
  <si>
    <t>621218110S0181</t>
  </si>
  <si>
    <t>杨丽霞</t>
  </si>
  <si>
    <t>621218110S0182</t>
  </si>
  <si>
    <t>621218110S0183</t>
  </si>
  <si>
    <t>张锁兵</t>
  </si>
  <si>
    <t>621218110S0184</t>
  </si>
  <si>
    <t>李海刚</t>
  </si>
  <si>
    <t>621218110S0185</t>
  </si>
  <si>
    <t>薛燕玲</t>
  </si>
  <si>
    <t>621218110S0186</t>
  </si>
  <si>
    <t>李爱华</t>
  </si>
  <si>
    <t>621218110S0187</t>
  </si>
  <si>
    <t>谢苹荣</t>
  </si>
  <si>
    <t>621218110S0188</t>
  </si>
  <si>
    <t>吴天铭</t>
  </si>
  <si>
    <t>621218110S0189</t>
  </si>
  <si>
    <t>李晶</t>
  </si>
  <si>
    <t>621218110S0190</t>
  </si>
  <si>
    <t>姜娟</t>
  </si>
  <si>
    <t>621218110S0191</t>
  </si>
  <si>
    <t>王庆花</t>
  </si>
  <si>
    <t>621218110S0192</t>
  </si>
  <si>
    <t>刘利强</t>
  </si>
  <si>
    <t>621218110S0193</t>
  </si>
  <si>
    <t>陈艳霞</t>
  </si>
  <si>
    <t>621218110S0194</t>
  </si>
  <si>
    <t>鱼亚军</t>
  </si>
  <si>
    <t>621218110S0195</t>
  </si>
  <si>
    <t>白劲松</t>
  </si>
  <si>
    <t>621218110S0196</t>
  </si>
  <si>
    <t>朱刚</t>
  </si>
  <si>
    <t>621218110S0197</t>
  </si>
  <si>
    <t>甘子雨</t>
  </si>
  <si>
    <t>621218110S0198</t>
  </si>
  <si>
    <t>运丽</t>
  </si>
  <si>
    <t>621218110S0199</t>
  </si>
  <si>
    <t>程国瑾</t>
  </si>
  <si>
    <t>621218110S0200</t>
  </si>
  <si>
    <t>李凡</t>
  </si>
  <si>
    <t>汇总人：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</si>
</sst>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6"/>
      <color indexed="8"/>
      <name val="宋体"/>
      <charset val="134"/>
    </font>
    <font>
      <sz val="10"/>
      <name val="Arial"/>
      <charset val="134"/>
    </font>
    <font>
      <sz val="6"/>
      <color indexed="8"/>
      <name val="宋体"/>
      <charset val="134"/>
    </font>
    <font>
      <sz val="8"/>
      <color indexed="8"/>
      <name val="宋体"/>
      <charset val="134"/>
    </font>
    <font>
      <sz val="6"/>
      <name val="宋体"/>
      <charset val="134"/>
    </font>
    <font>
      <sz val="6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7" fillId="2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5" borderId="6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3" fillId="30" borderId="10" applyNumberFormat="0" applyAlignment="0" applyProtection="0">
      <alignment vertical="center"/>
    </xf>
    <xf numFmtId="0" fontId="24" fillId="30" borderId="7" applyNumberFormat="0" applyAlignment="0" applyProtection="0">
      <alignment vertical="center"/>
    </xf>
    <xf numFmtId="0" fontId="25" fillId="31" borderId="11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5" fillId="0" borderId="0"/>
    <xf numFmtId="0" fontId="28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5" fillId="2" borderId="1" xfId="49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49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49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9" fillId="2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2"/>
  <sheetViews>
    <sheetView tabSelected="1" workbookViewId="0">
      <pane xSplit="6" ySplit="12" topLeftCell="G13" activePane="bottomRight" state="frozen"/>
      <selection/>
      <selection pane="topRight"/>
      <selection pane="bottomLeft"/>
      <selection pane="bottomRight" activeCell="P9" sqref="P9"/>
    </sheetView>
  </sheetViews>
  <sheetFormatPr defaultColWidth="8.75" defaultRowHeight="13.5"/>
  <cols>
    <col min="1" max="1" width="8.75" style="5"/>
    <col min="2" max="2" width="15.5" style="5" customWidth="1"/>
    <col min="3" max="3" width="10.75" style="5" customWidth="1"/>
    <col min="4" max="4" width="8.75" style="5"/>
    <col min="5" max="5" width="8.75" style="6"/>
    <col min="6" max="9" width="8.75" style="5"/>
    <col min="10" max="10" width="6.75" style="5" customWidth="1"/>
    <col min="11" max="16384" width="8.75" style="5"/>
  </cols>
  <sheetData>
    <row r="1" ht="48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1" customFormat="1" ht="20" customHeight="1" spans="1:10">
      <c r="A2" s="8" t="s">
        <v>1</v>
      </c>
      <c r="B2" s="9" t="s">
        <v>2</v>
      </c>
      <c r="C2" s="9" t="s">
        <v>3</v>
      </c>
      <c r="D2" s="10" t="s">
        <v>4</v>
      </c>
      <c r="E2" s="11"/>
      <c r="F2" s="10" t="s">
        <v>5</v>
      </c>
      <c r="G2" s="11"/>
      <c r="H2" s="9" t="s">
        <v>6</v>
      </c>
      <c r="I2" s="9" t="s">
        <v>7</v>
      </c>
      <c r="J2" s="9" t="s">
        <v>8</v>
      </c>
    </row>
    <row r="3" s="1" customFormat="1" ht="29" customHeight="1" spans="1:10">
      <c r="A3" s="8"/>
      <c r="B3" s="12"/>
      <c r="C3" s="12"/>
      <c r="D3" s="13" t="s">
        <v>9</v>
      </c>
      <c r="E3" s="13" t="s">
        <v>10</v>
      </c>
      <c r="F3" s="13" t="s">
        <v>11</v>
      </c>
      <c r="G3" s="13" t="s">
        <v>12</v>
      </c>
      <c r="H3" s="12"/>
      <c r="I3" s="12"/>
      <c r="J3" s="12"/>
    </row>
    <row r="4" s="2" customFormat="1" ht="15" customHeight="1" spans="1:10">
      <c r="A4" s="14">
        <v>1</v>
      </c>
      <c r="B4" s="15" t="s">
        <v>13</v>
      </c>
      <c r="C4" s="15" t="s">
        <v>14</v>
      </c>
      <c r="D4" s="14">
        <v>10</v>
      </c>
      <c r="E4" s="14">
        <v>12.5</v>
      </c>
      <c r="F4" s="14">
        <v>16.75</v>
      </c>
      <c r="G4" s="14">
        <v>18.5</v>
      </c>
      <c r="H4" s="14">
        <v>16</v>
      </c>
      <c r="I4" s="14">
        <f>SUM(D4:H4)</f>
        <v>73.75</v>
      </c>
      <c r="J4" s="14"/>
    </row>
    <row r="5" s="2" customFormat="1" ht="15" customHeight="1" spans="1:10">
      <c r="A5" s="14">
        <v>2</v>
      </c>
      <c r="B5" s="15" t="s">
        <v>15</v>
      </c>
      <c r="C5" s="15" t="s">
        <v>16</v>
      </c>
      <c r="D5" s="14">
        <v>12.5</v>
      </c>
      <c r="E5" s="14">
        <v>13</v>
      </c>
      <c r="F5" s="14">
        <v>17</v>
      </c>
      <c r="G5" s="14">
        <v>18</v>
      </c>
      <c r="H5" s="14">
        <v>17</v>
      </c>
      <c r="I5" s="14">
        <f t="shared" ref="I5:I68" si="0">SUM(D5:H5)</f>
        <v>77.5</v>
      </c>
      <c r="J5" s="18"/>
    </row>
    <row r="6" s="2" customFormat="1" ht="15" customHeight="1" spans="1:10">
      <c r="A6" s="14">
        <v>3</v>
      </c>
      <c r="B6" s="15" t="s">
        <v>17</v>
      </c>
      <c r="C6" s="15" t="s">
        <v>18</v>
      </c>
      <c r="D6" s="14">
        <v>11</v>
      </c>
      <c r="E6" s="14">
        <v>10</v>
      </c>
      <c r="F6" s="14">
        <v>19</v>
      </c>
      <c r="G6" s="14">
        <v>19</v>
      </c>
      <c r="H6" s="14">
        <v>15</v>
      </c>
      <c r="I6" s="14">
        <f t="shared" si="0"/>
        <v>74</v>
      </c>
      <c r="J6" s="14"/>
    </row>
    <row r="7" s="2" customFormat="1" ht="15" customHeight="1" spans="1:10">
      <c r="A7" s="14">
        <v>4</v>
      </c>
      <c r="B7" s="15" t="s">
        <v>19</v>
      </c>
      <c r="C7" s="15" t="s">
        <v>20</v>
      </c>
      <c r="D7" s="14">
        <v>14.5</v>
      </c>
      <c r="E7" s="14">
        <v>21.75</v>
      </c>
      <c r="F7" s="14">
        <v>20</v>
      </c>
      <c r="G7" s="14">
        <v>18.5</v>
      </c>
      <c r="H7" s="14">
        <v>19</v>
      </c>
      <c r="I7" s="14">
        <f t="shared" si="0"/>
        <v>93.75</v>
      </c>
      <c r="J7" s="14"/>
    </row>
    <row r="8" s="2" customFormat="1" ht="15" customHeight="1" spans="1:10">
      <c r="A8" s="14">
        <v>5</v>
      </c>
      <c r="B8" s="15" t="s">
        <v>21</v>
      </c>
      <c r="C8" s="15" t="s">
        <v>22</v>
      </c>
      <c r="D8" s="14">
        <v>14</v>
      </c>
      <c r="E8" s="14">
        <v>20.5</v>
      </c>
      <c r="F8" s="14">
        <v>19</v>
      </c>
      <c r="G8" s="14">
        <v>19.5</v>
      </c>
      <c r="H8" s="14">
        <v>14</v>
      </c>
      <c r="I8" s="14">
        <f t="shared" si="0"/>
        <v>87</v>
      </c>
      <c r="J8" s="14"/>
    </row>
    <row r="9" s="2" customFormat="1" ht="15" customHeight="1" spans="1:10">
      <c r="A9" s="14">
        <v>6</v>
      </c>
      <c r="B9" s="15" t="s">
        <v>23</v>
      </c>
      <c r="C9" s="15" t="s">
        <v>24</v>
      </c>
      <c r="D9" s="14">
        <v>14.75</v>
      </c>
      <c r="E9" s="14">
        <v>15</v>
      </c>
      <c r="F9" s="14">
        <v>17.3</v>
      </c>
      <c r="G9" s="14">
        <v>19</v>
      </c>
      <c r="H9" s="14">
        <v>18</v>
      </c>
      <c r="I9" s="14">
        <f t="shared" si="0"/>
        <v>84.05</v>
      </c>
      <c r="J9" s="14"/>
    </row>
    <row r="10" s="2" customFormat="1" ht="15" customHeight="1" spans="1:10">
      <c r="A10" s="14">
        <v>7</v>
      </c>
      <c r="B10" s="15" t="s">
        <v>25</v>
      </c>
      <c r="C10" s="15" t="s">
        <v>26</v>
      </c>
      <c r="D10" s="14">
        <v>13</v>
      </c>
      <c r="E10" s="14">
        <v>17</v>
      </c>
      <c r="F10" s="14">
        <v>16</v>
      </c>
      <c r="G10" s="14">
        <v>18</v>
      </c>
      <c r="H10" s="14">
        <v>17</v>
      </c>
      <c r="I10" s="14">
        <f t="shared" si="0"/>
        <v>81</v>
      </c>
      <c r="J10" s="14"/>
    </row>
    <row r="11" s="2" customFormat="1" ht="15" customHeight="1" spans="1:10">
      <c r="A11" s="14">
        <v>8</v>
      </c>
      <c r="B11" s="15" t="s">
        <v>27</v>
      </c>
      <c r="C11" s="15" t="s">
        <v>28</v>
      </c>
      <c r="D11" s="14">
        <v>10.75</v>
      </c>
      <c r="E11" s="14">
        <v>14</v>
      </c>
      <c r="F11" s="14">
        <v>16</v>
      </c>
      <c r="G11" s="14">
        <v>13</v>
      </c>
      <c r="H11" s="14">
        <v>13</v>
      </c>
      <c r="I11" s="14">
        <f t="shared" si="0"/>
        <v>66.75</v>
      </c>
      <c r="J11" s="14"/>
    </row>
    <row r="12" s="2" customFormat="1" ht="15" customHeight="1" spans="1:10">
      <c r="A12" s="14">
        <v>9</v>
      </c>
      <c r="B12" s="15" t="s">
        <v>29</v>
      </c>
      <c r="C12" s="15" t="s">
        <v>30</v>
      </c>
      <c r="D12" s="14">
        <v>12.5</v>
      </c>
      <c r="E12" s="14">
        <v>15.5</v>
      </c>
      <c r="F12" s="14">
        <v>16.5</v>
      </c>
      <c r="G12" s="14">
        <v>14</v>
      </c>
      <c r="H12" s="14">
        <v>11</v>
      </c>
      <c r="I12" s="14">
        <f t="shared" si="0"/>
        <v>69.5</v>
      </c>
      <c r="J12" s="14"/>
    </row>
    <row r="13" s="2" customFormat="1" ht="15" customHeight="1" spans="1:10">
      <c r="A13" s="14">
        <v>10</v>
      </c>
      <c r="B13" s="15" t="s">
        <v>31</v>
      </c>
      <c r="C13" s="15" t="s">
        <v>32</v>
      </c>
      <c r="D13" s="14">
        <v>13</v>
      </c>
      <c r="E13" s="14">
        <v>17</v>
      </c>
      <c r="F13" s="14">
        <v>19</v>
      </c>
      <c r="G13" s="14">
        <v>19</v>
      </c>
      <c r="H13" s="14">
        <v>21</v>
      </c>
      <c r="I13" s="14">
        <f t="shared" si="0"/>
        <v>89</v>
      </c>
      <c r="J13" s="14"/>
    </row>
    <row r="14" s="2" customFormat="1" ht="15" customHeight="1" spans="1:10">
      <c r="A14" s="14">
        <v>11</v>
      </c>
      <c r="B14" s="15" t="s">
        <v>33</v>
      </c>
      <c r="C14" s="15" t="s">
        <v>34</v>
      </c>
      <c r="D14" s="14">
        <v>13</v>
      </c>
      <c r="E14" s="14">
        <v>10</v>
      </c>
      <c r="F14" s="14">
        <v>18.5</v>
      </c>
      <c r="G14" s="14">
        <v>17.25</v>
      </c>
      <c r="H14" s="14">
        <v>19</v>
      </c>
      <c r="I14" s="14">
        <f t="shared" si="0"/>
        <v>77.75</v>
      </c>
      <c r="J14" s="14"/>
    </row>
    <row r="15" s="2" customFormat="1" ht="15" customHeight="1" spans="1:10">
      <c r="A15" s="14">
        <v>12</v>
      </c>
      <c r="B15" s="15" t="s">
        <v>35</v>
      </c>
      <c r="C15" s="15" t="s">
        <v>36</v>
      </c>
      <c r="D15" s="14">
        <v>12.5</v>
      </c>
      <c r="E15" s="14">
        <v>17.5</v>
      </c>
      <c r="F15" s="14">
        <v>16</v>
      </c>
      <c r="G15" s="14">
        <v>13</v>
      </c>
      <c r="H15" s="14">
        <v>21</v>
      </c>
      <c r="I15" s="14">
        <f t="shared" si="0"/>
        <v>80</v>
      </c>
      <c r="J15" s="14"/>
    </row>
    <row r="16" s="2" customFormat="1" ht="15" customHeight="1" spans="1:10">
      <c r="A16" s="14">
        <v>13</v>
      </c>
      <c r="B16" s="15" t="s">
        <v>37</v>
      </c>
      <c r="C16" s="15" t="s">
        <v>38</v>
      </c>
      <c r="D16" s="14">
        <v>9</v>
      </c>
      <c r="E16" s="14">
        <v>16.5</v>
      </c>
      <c r="F16" s="14">
        <v>16</v>
      </c>
      <c r="G16" s="14">
        <v>14.5</v>
      </c>
      <c r="H16" s="14">
        <v>13</v>
      </c>
      <c r="I16" s="14">
        <f t="shared" si="0"/>
        <v>69</v>
      </c>
      <c r="J16" s="14"/>
    </row>
    <row r="17" s="2" customFormat="1" ht="15" customHeight="1" spans="1:10">
      <c r="A17" s="14">
        <v>14</v>
      </c>
      <c r="B17" s="15" t="s">
        <v>39</v>
      </c>
      <c r="C17" s="15" t="s">
        <v>40</v>
      </c>
      <c r="D17" s="14">
        <v>11</v>
      </c>
      <c r="E17" s="16">
        <v>19.5</v>
      </c>
      <c r="F17" s="14">
        <v>16.5</v>
      </c>
      <c r="G17" s="14">
        <v>17</v>
      </c>
      <c r="H17" s="14">
        <v>9</v>
      </c>
      <c r="I17" s="14">
        <f t="shared" si="0"/>
        <v>73</v>
      </c>
      <c r="J17" s="19"/>
    </row>
    <row r="18" s="2" customFormat="1" ht="15" customHeight="1" spans="1:10">
      <c r="A18" s="14">
        <v>15</v>
      </c>
      <c r="B18" s="15" t="s">
        <v>41</v>
      </c>
      <c r="C18" s="15" t="s">
        <v>42</v>
      </c>
      <c r="D18" s="14">
        <v>11.5</v>
      </c>
      <c r="E18" s="14">
        <v>20</v>
      </c>
      <c r="F18" s="14">
        <v>17.5</v>
      </c>
      <c r="G18" s="14">
        <v>17</v>
      </c>
      <c r="H18" s="14">
        <v>15</v>
      </c>
      <c r="I18" s="14">
        <f t="shared" si="0"/>
        <v>81</v>
      </c>
      <c r="J18" s="14"/>
    </row>
    <row r="19" s="2" customFormat="1" ht="15" customHeight="1" spans="1:10">
      <c r="A19" s="14">
        <v>16</v>
      </c>
      <c r="B19" s="15" t="s">
        <v>43</v>
      </c>
      <c r="C19" s="15" t="s">
        <v>44</v>
      </c>
      <c r="D19" s="14">
        <v>13</v>
      </c>
      <c r="E19" s="14">
        <v>20.5</v>
      </c>
      <c r="F19" s="14">
        <v>18</v>
      </c>
      <c r="G19" s="14">
        <v>15.5</v>
      </c>
      <c r="H19" s="14">
        <v>21</v>
      </c>
      <c r="I19" s="14">
        <f t="shared" si="0"/>
        <v>88</v>
      </c>
      <c r="J19" s="14"/>
    </row>
    <row r="20" s="3" customFormat="1" ht="15" customHeight="1" spans="1:10">
      <c r="A20" s="14">
        <v>17</v>
      </c>
      <c r="B20" s="17" t="s">
        <v>45</v>
      </c>
      <c r="C20" s="17" t="s">
        <v>46</v>
      </c>
      <c r="D20" s="16">
        <v>11.25</v>
      </c>
      <c r="E20" s="16">
        <v>19.75</v>
      </c>
      <c r="F20" s="16">
        <v>17</v>
      </c>
      <c r="G20" s="16">
        <v>19</v>
      </c>
      <c r="H20" s="16">
        <v>13</v>
      </c>
      <c r="I20" s="16">
        <f t="shared" si="0"/>
        <v>80</v>
      </c>
      <c r="J20" s="16"/>
    </row>
    <row r="21" s="2" customFormat="1" ht="15" customHeight="1" spans="1:10">
      <c r="A21" s="14">
        <v>18</v>
      </c>
      <c r="B21" s="15" t="s">
        <v>47</v>
      </c>
      <c r="C21" s="15" t="s">
        <v>48</v>
      </c>
      <c r="D21" s="14"/>
      <c r="E21" s="14"/>
      <c r="F21" s="14"/>
      <c r="G21" s="14"/>
      <c r="H21" s="14"/>
      <c r="I21" s="14">
        <f t="shared" si="0"/>
        <v>0</v>
      </c>
      <c r="J21" s="14" t="s">
        <v>49</v>
      </c>
    </row>
    <row r="22" s="2" customFormat="1" ht="15" customHeight="1" spans="1:10">
      <c r="A22" s="14">
        <v>19</v>
      </c>
      <c r="B22" s="15" t="s">
        <v>50</v>
      </c>
      <c r="C22" s="15" t="s">
        <v>51</v>
      </c>
      <c r="D22" s="14">
        <v>12</v>
      </c>
      <c r="E22" s="14">
        <v>17</v>
      </c>
      <c r="F22" s="14">
        <v>19</v>
      </c>
      <c r="G22" s="14">
        <v>17.5</v>
      </c>
      <c r="H22" s="14">
        <v>11</v>
      </c>
      <c r="I22" s="14">
        <f t="shared" si="0"/>
        <v>76.5</v>
      </c>
      <c r="J22" s="14"/>
    </row>
    <row r="23" s="2" customFormat="1" ht="15" customHeight="1" spans="1:10">
      <c r="A23" s="14">
        <v>20</v>
      </c>
      <c r="B23" s="15" t="s">
        <v>52</v>
      </c>
      <c r="C23" s="15" t="s">
        <v>53</v>
      </c>
      <c r="D23" s="14">
        <v>10.25</v>
      </c>
      <c r="E23" s="14">
        <v>15</v>
      </c>
      <c r="F23" s="14">
        <v>19</v>
      </c>
      <c r="G23" s="14">
        <v>17.25</v>
      </c>
      <c r="H23" s="14">
        <v>19</v>
      </c>
      <c r="I23" s="14">
        <f t="shared" si="0"/>
        <v>80.5</v>
      </c>
      <c r="J23" s="14"/>
    </row>
    <row r="24" s="2" customFormat="1" ht="15" customHeight="1" spans="1:10">
      <c r="A24" s="14">
        <v>21</v>
      </c>
      <c r="B24" s="15" t="s">
        <v>54</v>
      </c>
      <c r="C24" s="15" t="s">
        <v>55</v>
      </c>
      <c r="D24" s="14">
        <v>12</v>
      </c>
      <c r="E24" s="14">
        <v>18</v>
      </c>
      <c r="F24" s="14">
        <v>19.25</v>
      </c>
      <c r="G24" s="14">
        <v>19</v>
      </c>
      <c r="H24" s="14">
        <v>21</v>
      </c>
      <c r="I24" s="14">
        <f t="shared" si="0"/>
        <v>89.25</v>
      </c>
      <c r="J24" s="14"/>
    </row>
    <row r="25" s="2" customFormat="1" ht="15" customHeight="1" spans="1:10">
      <c r="A25" s="14">
        <v>22</v>
      </c>
      <c r="B25" s="15" t="s">
        <v>56</v>
      </c>
      <c r="C25" s="15" t="s">
        <v>57</v>
      </c>
      <c r="D25" s="14">
        <v>13</v>
      </c>
      <c r="E25" s="14">
        <v>18.5</v>
      </c>
      <c r="F25" s="14">
        <v>19</v>
      </c>
      <c r="G25" s="14">
        <v>18.75</v>
      </c>
      <c r="H25" s="14">
        <v>15</v>
      </c>
      <c r="I25" s="14">
        <f t="shared" si="0"/>
        <v>84.25</v>
      </c>
      <c r="J25" s="14"/>
    </row>
    <row r="26" s="3" customFormat="1" ht="15" customHeight="1" spans="1:10">
      <c r="A26" s="14">
        <v>23</v>
      </c>
      <c r="B26" s="17" t="s">
        <v>58</v>
      </c>
      <c r="C26" s="17" t="s">
        <v>59</v>
      </c>
      <c r="D26" s="16">
        <v>12</v>
      </c>
      <c r="E26" s="16">
        <v>14</v>
      </c>
      <c r="F26" s="16">
        <v>15.75</v>
      </c>
      <c r="G26" s="16">
        <v>18</v>
      </c>
      <c r="H26" s="16">
        <v>15</v>
      </c>
      <c r="I26" s="16">
        <f t="shared" si="0"/>
        <v>74.75</v>
      </c>
      <c r="J26" s="16"/>
    </row>
    <row r="27" s="2" customFormat="1" ht="15" customHeight="1" spans="1:10">
      <c r="A27" s="14">
        <v>24</v>
      </c>
      <c r="B27" s="15" t="s">
        <v>60</v>
      </c>
      <c r="C27" s="15" t="s">
        <v>61</v>
      </c>
      <c r="D27" s="14">
        <v>11</v>
      </c>
      <c r="E27" s="14">
        <v>11.5</v>
      </c>
      <c r="F27" s="14">
        <v>15</v>
      </c>
      <c r="G27" s="14">
        <v>18.5</v>
      </c>
      <c r="H27" s="14">
        <v>17</v>
      </c>
      <c r="I27" s="14">
        <f t="shared" si="0"/>
        <v>73</v>
      </c>
      <c r="J27" s="14"/>
    </row>
    <row r="28" s="2" customFormat="1" ht="15" customHeight="1" spans="1:10">
      <c r="A28" s="14">
        <v>25</v>
      </c>
      <c r="B28" s="15" t="s">
        <v>62</v>
      </c>
      <c r="C28" s="15" t="s">
        <v>63</v>
      </c>
      <c r="D28" s="14">
        <v>9</v>
      </c>
      <c r="E28" s="14">
        <v>6</v>
      </c>
      <c r="F28" s="14">
        <v>16.5</v>
      </c>
      <c r="G28" s="14">
        <v>7.5</v>
      </c>
      <c r="H28" s="14">
        <v>15</v>
      </c>
      <c r="I28" s="14">
        <f t="shared" si="0"/>
        <v>54</v>
      </c>
      <c r="J28" s="14"/>
    </row>
    <row r="29" s="2" customFormat="1" ht="15" customHeight="1" spans="1:10">
      <c r="A29" s="14">
        <v>26</v>
      </c>
      <c r="B29" s="15" t="s">
        <v>64</v>
      </c>
      <c r="C29" s="15" t="s">
        <v>65</v>
      </c>
      <c r="D29" s="14">
        <v>8.5</v>
      </c>
      <c r="E29" s="14">
        <v>9.75</v>
      </c>
      <c r="F29" s="14">
        <v>18</v>
      </c>
      <c r="G29" s="14">
        <v>18</v>
      </c>
      <c r="H29" s="14">
        <v>6</v>
      </c>
      <c r="I29" s="14">
        <f t="shared" si="0"/>
        <v>60.25</v>
      </c>
      <c r="J29" s="19"/>
    </row>
    <row r="30" s="2" customFormat="1" ht="15" customHeight="1" spans="1:10">
      <c r="A30" s="14">
        <v>27</v>
      </c>
      <c r="B30" s="15" t="s">
        <v>66</v>
      </c>
      <c r="C30" s="15" t="s">
        <v>67</v>
      </c>
      <c r="D30" s="14">
        <v>13</v>
      </c>
      <c r="E30" s="14">
        <v>12</v>
      </c>
      <c r="F30" s="14">
        <v>19</v>
      </c>
      <c r="G30" s="14">
        <v>19</v>
      </c>
      <c r="H30" s="14">
        <v>16</v>
      </c>
      <c r="I30" s="14">
        <f t="shared" si="0"/>
        <v>79</v>
      </c>
      <c r="J30" s="14"/>
    </row>
    <row r="31" s="2" customFormat="1" ht="15" customHeight="1" spans="1:10">
      <c r="A31" s="14">
        <v>28</v>
      </c>
      <c r="B31" s="15" t="s">
        <v>68</v>
      </c>
      <c r="C31" s="15" t="s">
        <v>69</v>
      </c>
      <c r="D31" s="14"/>
      <c r="E31" s="14"/>
      <c r="F31" s="14"/>
      <c r="G31" s="14"/>
      <c r="H31" s="14"/>
      <c r="I31" s="14">
        <f t="shared" si="0"/>
        <v>0</v>
      </c>
      <c r="J31" s="14" t="s">
        <v>49</v>
      </c>
    </row>
    <row r="32" s="2" customFormat="1" ht="15" customHeight="1" spans="1:10">
      <c r="A32" s="14">
        <v>29</v>
      </c>
      <c r="B32" s="15" t="s">
        <v>70</v>
      </c>
      <c r="C32" s="15" t="s">
        <v>71</v>
      </c>
      <c r="D32" s="14">
        <v>11.5</v>
      </c>
      <c r="E32" s="14">
        <v>11.5</v>
      </c>
      <c r="F32" s="14">
        <v>18.5</v>
      </c>
      <c r="G32" s="14">
        <v>18.5</v>
      </c>
      <c r="H32" s="14">
        <v>2</v>
      </c>
      <c r="I32" s="14">
        <f t="shared" si="0"/>
        <v>62</v>
      </c>
      <c r="J32" s="18"/>
    </row>
    <row r="33" s="2" customFormat="1" ht="15" customHeight="1" spans="1:10">
      <c r="A33" s="14">
        <v>30</v>
      </c>
      <c r="B33" s="15" t="s">
        <v>72</v>
      </c>
      <c r="C33" s="15" t="s">
        <v>73</v>
      </c>
      <c r="D33" s="14">
        <v>8.5</v>
      </c>
      <c r="E33" s="14">
        <v>16.25</v>
      </c>
      <c r="F33" s="14">
        <v>16.75</v>
      </c>
      <c r="G33" s="14">
        <v>17</v>
      </c>
      <c r="H33" s="14">
        <v>15</v>
      </c>
      <c r="I33" s="14">
        <f t="shared" si="0"/>
        <v>73.5</v>
      </c>
      <c r="J33" s="18"/>
    </row>
    <row r="34" s="2" customFormat="1" ht="15" customHeight="1" spans="1:10">
      <c r="A34" s="14">
        <v>31</v>
      </c>
      <c r="B34" s="15" t="s">
        <v>74</v>
      </c>
      <c r="C34" s="15" t="s">
        <v>75</v>
      </c>
      <c r="D34" s="14">
        <v>12.5</v>
      </c>
      <c r="E34" s="14">
        <v>16</v>
      </c>
      <c r="F34" s="14">
        <v>18</v>
      </c>
      <c r="G34" s="14">
        <v>17.5</v>
      </c>
      <c r="H34" s="14">
        <v>19</v>
      </c>
      <c r="I34" s="14">
        <f t="shared" si="0"/>
        <v>83</v>
      </c>
      <c r="J34" s="14"/>
    </row>
    <row r="35" s="2" customFormat="1" ht="15" customHeight="1" spans="1:10">
      <c r="A35" s="14">
        <v>32</v>
      </c>
      <c r="B35" s="15" t="s">
        <v>76</v>
      </c>
      <c r="C35" s="15" t="s">
        <v>77</v>
      </c>
      <c r="D35" s="14">
        <v>11</v>
      </c>
      <c r="E35" s="14">
        <v>11.5</v>
      </c>
      <c r="F35" s="14">
        <v>16.5</v>
      </c>
      <c r="G35" s="14">
        <v>16</v>
      </c>
      <c r="H35" s="14">
        <v>11</v>
      </c>
      <c r="I35" s="14">
        <f t="shared" si="0"/>
        <v>66</v>
      </c>
      <c r="J35" s="14"/>
    </row>
    <row r="36" s="2" customFormat="1" ht="15" customHeight="1" spans="1:10">
      <c r="A36" s="14">
        <v>33</v>
      </c>
      <c r="B36" s="15" t="s">
        <v>78</v>
      </c>
      <c r="C36" s="15" t="s">
        <v>79</v>
      </c>
      <c r="D36" s="14">
        <v>13.5</v>
      </c>
      <c r="E36" s="14">
        <v>14</v>
      </c>
      <c r="F36" s="14">
        <v>18</v>
      </c>
      <c r="G36" s="14">
        <v>19.5</v>
      </c>
      <c r="H36" s="14">
        <v>13</v>
      </c>
      <c r="I36" s="14">
        <f t="shared" si="0"/>
        <v>78</v>
      </c>
      <c r="J36" s="14"/>
    </row>
    <row r="37" s="2" customFormat="1" ht="15" customHeight="1" spans="1:10">
      <c r="A37" s="14">
        <v>34</v>
      </c>
      <c r="B37" s="15" t="s">
        <v>80</v>
      </c>
      <c r="C37" s="15" t="s">
        <v>81</v>
      </c>
      <c r="D37" s="14">
        <v>12</v>
      </c>
      <c r="E37" s="14">
        <v>16</v>
      </c>
      <c r="F37" s="14">
        <v>11.5</v>
      </c>
      <c r="G37" s="14">
        <v>16.5</v>
      </c>
      <c r="H37" s="14">
        <v>19</v>
      </c>
      <c r="I37" s="14">
        <f t="shared" si="0"/>
        <v>75</v>
      </c>
      <c r="J37" s="14"/>
    </row>
    <row r="38" s="2" customFormat="1" ht="15" customHeight="1" spans="1:10">
      <c r="A38" s="14">
        <v>35</v>
      </c>
      <c r="B38" s="15" t="s">
        <v>82</v>
      </c>
      <c r="C38" s="15" t="s">
        <v>83</v>
      </c>
      <c r="D38" s="14">
        <v>10.5</v>
      </c>
      <c r="E38" s="14">
        <v>14</v>
      </c>
      <c r="F38" s="14">
        <v>10.5</v>
      </c>
      <c r="G38" s="14">
        <v>11.5</v>
      </c>
      <c r="H38" s="14">
        <v>19</v>
      </c>
      <c r="I38" s="14">
        <f t="shared" si="0"/>
        <v>65.5</v>
      </c>
      <c r="J38" s="14"/>
    </row>
    <row r="39" s="2" customFormat="1" ht="15" customHeight="1" spans="1:10">
      <c r="A39" s="14">
        <v>36</v>
      </c>
      <c r="B39" s="15" t="s">
        <v>84</v>
      </c>
      <c r="C39" s="15" t="s">
        <v>85</v>
      </c>
      <c r="D39" s="14">
        <v>12.75</v>
      </c>
      <c r="E39" s="14">
        <v>19.75</v>
      </c>
      <c r="F39" s="14">
        <v>18</v>
      </c>
      <c r="G39" s="14">
        <v>20</v>
      </c>
      <c r="H39" s="14">
        <v>17</v>
      </c>
      <c r="I39" s="14">
        <f t="shared" si="0"/>
        <v>87.5</v>
      </c>
      <c r="J39" s="14"/>
    </row>
    <row r="40" s="2" customFormat="1" ht="15" customHeight="1" spans="1:10">
      <c r="A40" s="14">
        <v>37</v>
      </c>
      <c r="B40" s="15" t="s">
        <v>86</v>
      </c>
      <c r="C40" s="15" t="s">
        <v>87</v>
      </c>
      <c r="D40" s="14">
        <v>12</v>
      </c>
      <c r="E40" s="14">
        <v>9.5</v>
      </c>
      <c r="F40" s="14">
        <v>18.25</v>
      </c>
      <c r="G40" s="14">
        <v>16.5</v>
      </c>
      <c r="H40" s="14">
        <v>13</v>
      </c>
      <c r="I40" s="14">
        <f t="shared" si="0"/>
        <v>69.25</v>
      </c>
      <c r="J40" s="14"/>
    </row>
    <row r="41" s="2" customFormat="1" ht="15" customHeight="1" spans="1:10">
      <c r="A41" s="14">
        <v>38</v>
      </c>
      <c r="B41" s="15" t="s">
        <v>88</v>
      </c>
      <c r="C41" s="15" t="s">
        <v>89</v>
      </c>
      <c r="D41" s="14">
        <v>7.8</v>
      </c>
      <c r="E41" s="14">
        <v>12</v>
      </c>
      <c r="F41" s="14">
        <v>17</v>
      </c>
      <c r="G41" s="14">
        <v>18</v>
      </c>
      <c r="H41" s="14">
        <v>13</v>
      </c>
      <c r="I41" s="14">
        <f t="shared" si="0"/>
        <v>67.8</v>
      </c>
      <c r="J41" s="14"/>
    </row>
    <row r="42" s="2" customFormat="1" ht="15" customHeight="1" spans="1:10">
      <c r="A42" s="14">
        <v>39</v>
      </c>
      <c r="B42" s="15" t="s">
        <v>90</v>
      </c>
      <c r="C42" s="15" t="s">
        <v>91</v>
      </c>
      <c r="D42" s="14">
        <v>7.5</v>
      </c>
      <c r="E42" s="14">
        <v>15.5</v>
      </c>
      <c r="F42" s="14">
        <v>18.75</v>
      </c>
      <c r="G42" s="14">
        <v>18</v>
      </c>
      <c r="H42" s="14">
        <v>19</v>
      </c>
      <c r="I42" s="14">
        <f t="shared" si="0"/>
        <v>78.75</v>
      </c>
      <c r="J42" s="18"/>
    </row>
    <row r="43" s="2" customFormat="1" ht="15" customHeight="1" spans="1:10">
      <c r="A43" s="14">
        <v>40</v>
      </c>
      <c r="B43" s="15" t="s">
        <v>92</v>
      </c>
      <c r="C43" s="15" t="s">
        <v>93</v>
      </c>
      <c r="D43" s="14">
        <v>10</v>
      </c>
      <c r="E43" s="14">
        <v>16</v>
      </c>
      <c r="F43" s="14">
        <v>17.25</v>
      </c>
      <c r="G43" s="14">
        <v>15.25</v>
      </c>
      <c r="H43" s="14">
        <v>17</v>
      </c>
      <c r="I43" s="14">
        <f t="shared" si="0"/>
        <v>75.5</v>
      </c>
      <c r="J43" s="18"/>
    </row>
    <row r="44" s="2" customFormat="1" ht="15" customHeight="1" spans="1:10">
      <c r="A44" s="14">
        <v>41</v>
      </c>
      <c r="B44" s="15" t="s">
        <v>94</v>
      </c>
      <c r="C44" s="15" t="s">
        <v>95</v>
      </c>
      <c r="D44" s="14">
        <v>8.5</v>
      </c>
      <c r="E44" s="14">
        <v>8</v>
      </c>
      <c r="F44" s="14">
        <v>17.25</v>
      </c>
      <c r="G44" s="14">
        <v>18.5</v>
      </c>
      <c r="H44" s="14">
        <v>11</v>
      </c>
      <c r="I44" s="14">
        <f t="shared" si="0"/>
        <v>63.25</v>
      </c>
      <c r="J44" s="14"/>
    </row>
    <row r="45" s="2" customFormat="1" ht="15" customHeight="1" spans="1:10">
      <c r="A45" s="14">
        <v>42</v>
      </c>
      <c r="B45" s="15" t="s">
        <v>96</v>
      </c>
      <c r="C45" s="15" t="s">
        <v>97</v>
      </c>
      <c r="D45" s="14">
        <v>10.5</v>
      </c>
      <c r="E45" s="14">
        <v>8</v>
      </c>
      <c r="F45" s="14">
        <v>19</v>
      </c>
      <c r="G45" s="14">
        <v>18.5</v>
      </c>
      <c r="H45" s="14">
        <v>15</v>
      </c>
      <c r="I45" s="14">
        <f t="shared" si="0"/>
        <v>71</v>
      </c>
      <c r="J45" s="14"/>
    </row>
    <row r="46" s="2" customFormat="1" ht="15" customHeight="1" spans="1:10">
      <c r="A46" s="14">
        <v>43</v>
      </c>
      <c r="B46" s="15" t="s">
        <v>98</v>
      </c>
      <c r="C46" s="15" t="s">
        <v>99</v>
      </c>
      <c r="D46" s="14">
        <v>15</v>
      </c>
      <c r="E46" s="14">
        <v>15.5</v>
      </c>
      <c r="F46" s="14">
        <v>19.5</v>
      </c>
      <c r="G46" s="14">
        <v>19</v>
      </c>
      <c r="H46" s="14">
        <v>12</v>
      </c>
      <c r="I46" s="14">
        <f t="shared" si="0"/>
        <v>81</v>
      </c>
      <c r="J46" s="14"/>
    </row>
    <row r="47" s="2" customFormat="1" ht="15" customHeight="1" spans="1:10">
      <c r="A47" s="14">
        <v>44</v>
      </c>
      <c r="B47" s="15" t="s">
        <v>100</v>
      </c>
      <c r="C47" s="15" t="s">
        <v>101</v>
      </c>
      <c r="D47" s="14">
        <v>13.5</v>
      </c>
      <c r="E47" s="14">
        <v>15</v>
      </c>
      <c r="F47" s="16">
        <v>15</v>
      </c>
      <c r="G47" s="16">
        <v>18.5</v>
      </c>
      <c r="H47" s="16">
        <v>17</v>
      </c>
      <c r="I47" s="14">
        <f t="shared" si="0"/>
        <v>79</v>
      </c>
      <c r="J47" s="14"/>
    </row>
    <row r="48" s="2" customFormat="1" ht="15" customHeight="1" spans="1:10">
      <c r="A48" s="14">
        <v>45</v>
      </c>
      <c r="B48" s="15" t="s">
        <v>102</v>
      </c>
      <c r="C48" s="15" t="s">
        <v>103</v>
      </c>
      <c r="D48" s="14">
        <v>13.5</v>
      </c>
      <c r="E48" s="14">
        <v>16</v>
      </c>
      <c r="F48" s="14">
        <v>18.5</v>
      </c>
      <c r="G48" s="14">
        <v>18.5</v>
      </c>
      <c r="H48" s="14">
        <v>21</v>
      </c>
      <c r="I48" s="14">
        <f t="shared" si="0"/>
        <v>87.5</v>
      </c>
      <c r="J48" s="14"/>
    </row>
    <row r="49" s="2" customFormat="1" ht="15" customHeight="1" spans="1:10">
      <c r="A49" s="14">
        <v>46</v>
      </c>
      <c r="B49" s="15" t="s">
        <v>104</v>
      </c>
      <c r="C49" s="15" t="s">
        <v>105</v>
      </c>
      <c r="D49" s="14">
        <v>11.5</v>
      </c>
      <c r="E49" s="14">
        <v>16</v>
      </c>
      <c r="F49" s="14">
        <v>16.5</v>
      </c>
      <c r="G49" s="14">
        <v>11</v>
      </c>
      <c r="H49" s="14">
        <v>16</v>
      </c>
      <c r="I49" s="14">
        <f t="shared" si="0"/>
        <v>71</v>
      </c>
      <c r="J49" s="18"/>
    </row>
    <row r="50" s="2" customFormat="1" ht="15" customHeight="1" spans="1:10">
      <c r="A50" s="14">
        <v>47</v>
      </c>
      <c r="B50" s="15" t="s">
        <v>106</v>
      </c>
      <c r="C50" s="15" t="s">
        <v>107</v>
      </c>
      <c r="D50" s="14">
        <v>13</v>
      </c>
      <c r="E50" s="14">
        <v>16</v>
      </c>
      <c r="F50" s="14">
        <v>17</v>
      </c>
      <c r="G50" s="14">
        <v>17.5</v>
      </c>
      <c r="H50" s="14">
        <v>11</v>
      </c>
      <c r="I50" s="14">
        <f t="shared" si="0"/>
        <v>74.5</v>
      </c>
      <c r="J50" s="14"/>
    </row>
    <row r="51" s="2" customFormat="1" ht="15" customHeight="1" spans="1:10">
      <c r="A51" s="14">
        <v>48</v>
      </c>
      <c r="B51" s="15" t="s">
        <v>108</v>
      </c>
      <c r="C51" s="15" t="s">
        <v>109</v>
      </c>
      <c r="D51" s="14">
        <v>13</v>
      </c>
      <c r="E51" s="14">
        <v>8</v>
      </c>
      <c r="F51" s="14">
        <v>15.5</v>
      </c>
      <c r="G51" s="14">
        <v>15.5</v>
      </c>
      <c r="H51" s="14">
        <v>16</v>
      </c>
      <c r="I51" s="14">
        <f t="shared" si="0"/>
        <v>68</v>
      </c>
      <c r="J51" s="14"/>
    </row>
    <row r="52" s="2" customFormat="1" ht="15" customHeight="1" spans="1:10">
      <c r="A52" s="14">
        <v>49</v>
      </c>
      <c r="B52" s="15" t="s">
        <v>110</v>
      </c>
      <c r="C52" s="15" t="s">
        <v>111</v>
      </c>
      <c r="D52" s="14">
        <v>13.5</v>
      </c>
      <c r="E52" s="14">
        <v>9.5</v>
      </c>
      <c r="F52" s="14">
        <v>16.25</v>
      </c>
      <c r="G52" s="14">
        <v>16</v>
      </c>
      <c r="H52" s="14">
        <v>14</v>
      </c>
      <c r="I52" s="14">
        <f t="shared" si="0"/>
        <v>69.25</v>
      </c>
      <c r="J52" s="14"/>
    </row>
    <row r="53" s="2" customFormat="1" ht="15" customHeight="1" spans="1:10">
      <c r="A53" s="14">
        <v>50</v>
      </c>
      <c r="B53" s="15" t="s">
        <v>112</v>
      </c>
      <c r="C53" s="15" t="s">
        <v>113</v>
      </c>
      <c r="D53" s="14">
        <v>12.5</v>
      </c>
      <c r="E53" s="14">
        <v>15</v>
      </c>
      <c r="F53" s="14">
        <v>18</v>
      </c>
      <c r="G53" s="14">
        <v>19.25</v>
      </c>
      <c r="H53" s="14">
        <v>23</v>
      </c>
      <c r="I53" s="14">
        <f t="shared" si="0"/>
        <v>87.75</v>
      </c>
      <c r="J53" s="14"/>
    </row>
    <row r="54" s="2" customFormat="1" ht="15" customHeight="1" spans="1:10">
      <c r="A54" s="14">
        <v>51</v>
      </c>
      <c r="B54" s="15" t="s">
        <v>114</v>
      </c>
      <c r="C54" s="15" t="s">
        <v>115</v>
      </c>
      <c r="D54" s="14">
        <v>13</v>
      </c>
      <c r="E54" s="14">
        <v>15</v>
      </c>
      <c r="F54" s="14">
        <v>17.25</v>
      </c>
      <c r="G54" s="14">
        <v>16</v>
      </c>
      <c r="H54" s="14">
        <v>13</v>
      </c>
      <c r="I54" s="14">
        <f t="shared" si="0"/>
        <v>74.25</v>
      </c>
      <c r="J54" s="14"/>
    </row>
    <row r="55" s="2" customFormat="1" ht="15" customHeight="1" spans="1:10">
      <c r="A55" s="14">
        <v>52</v>
      </c>
      <c r="B55" s="15" t="s">
        <v>116</v>
      </c>
      <c r="C55" s="15" t="s">
        <v>117</v>
      </c>
      <c r="D55" s="14">
        <v>13</v>
      </c>
      <c r="E55" s="14">
        <v>9.5</v>
      </c>
      <c r="F55" s="14">
        <v>13</v>
      </c>
      <c r="G55" s="14">
        <v>13</v>
      </c>
      <c r="H55" s="14">
        <v>11</v>
      </c>
      <c r="I55" s="14">
        <f t="shared" si="0"/>
        <v>59.5</v>
      </c>
      <c r="J55" s="14"/>
    </row>
    <row r="56" s="2" customFormat="1" ht="15" customHeight="1" spans="1:10">
      <c r="A56" s="14">
        <v>53</v>
      </c>
      <c r="B56" s="15" t="s">
        <v>118</v>
      </c>
      <c r="C56" s="15" t="s">
        <v>119</v>
      </c>
      <c r="D56" s="14">
        <v>11.5</v>
      </c>
      <c r="E56" s="14">
        <v>13</v>
      </c>
      <c r="F56" s="14">
        <v>19.5</v>
      </c>
      <c r="G56" s="14">
        <v>19</v>
      </c>
      <c r="H56" s="14">
        <v>17</v>
      </c>
      <c r="I56" s="14">
        <f t="shared" si="0"/>
        <v>80</v>
      </c>
      <c r="J56" s="14"/>
    </row>
    <row r="57" s="2" customFormat="1" ht="15" customHeight="1" spans="1:10">
      <c r="A57" s="14">
        <v>54</v>
      </c>
      <c r="B57" s="15" t="s">
        <v>120</v>
      </c>
      <c r="C57" s="15" t="s">
        <v>121</v>
      </c>
      <c r="D57" s="14">
        <v>13.5</v>
      </c>
      <c r="E57" s="14">
        <v>9.5</v>
      </c>
      <c r="F57" s="14">
        <v>17</v>
      </c>
      <c r="G57" s="14">
        <v>18</v>
      </c>
      <c r="H57" s="14">
        <v>20</v>
      </c>
      <c r="I57" s="14">
        <f t="shared" si="0"/>
        <v>78</v>
      </c>
      <c r="J57" s="14"/>
    </row>
    <row r="58" s="2" customFormat="1" ht="15" customHeight="1" spans="1:10">
      <c r="A58" s="14">
        <v>55</v>
      </c>
      <c r="B58" s="15" t="s">
        <v>122</v>
      </c>
      <c r="C58" s="15" t="s">
        <v>123</v>
      </c>
      <c r="D58" s="14">
        <v>7</v>
      </c>
      <c r="E58" s="14">
        <v>9</v>
      </c>
      <c r="F58" s="14">
        <v>16.5</v>
      </c>
      <c r="G58" s="14">
        <v>17</v>
      </c>
      <c r="H58" s="14">
        <v>12</v>
      </c>
      <c r="I58" s="14">
        <f t="shared" si="0"/>
        <v>61.5</v>
      </c>
      <c r="J58" s="14"/>
    </row>
    <row r="59" s="2" customFormat="1" ht="15" customHeight="1" spans="1:10">
      <c r="A59" s="14">
        <v>56</v>
      </c>
      <c r="B59" s="15" t="s">
        <v>124</v>
      </c>
      <c r="C59" s="15" t="s">
        <v>125</v>
      </c>
      <c r="D59" s="14">
        <v>8</v>
      </c>
      <c r="E59" s="14">
        <v>10.5</v>
      </c>
      <c r="F59" s="14">
        <v>17.5</v>
      </c>
      <c r="G59" s="14">
        <v>18.25</v>
      </c>
      <c r="H59" s="14">
        <v>15</v>
      </c>
      <c r="I59" s="14">
        <f t="shared" si="0"/>
        <v>69.25</v>
      </c>
      <c r="J59" s="14"/>
    </row>
    <row r="60" s="2" customFormat="1" ht="15" customHeight="1" spans="1:10">
      <c r="A60" s="14">
        <v>57</v>
      </c>
      <c r="B60" s="15" t="s">
        <v>126</v>
      </c>
      <c r="C60" s="15" t="s">
        <v>127</v>
      </c>
      <c r="D60" s="14">
        <v>12</v>
      </c>
      <c r="E60" s="14">
        <v>9.5</v>
      </c>
      <c r="F60" s="14">
        <v>17</v>
      </c>
      <c r="G60" s="14">
        <v>16.5</v>
      </c>
      <c r="H60" s="14">
        <v>19</v>
      </c>
      <c r="I60" s="14">
        <f t="shared" si="0"/>
        <v>74</v>
      </c>
      <c r="J60" s="14"/>
    </row>
    <row r="61" s="2" customFormat="1" ht="15" customHeight="1" spans="1:10">
      <c r="A61" s="14">
        <v>58</v>
      </c>
      <c r="B61" s="15" t="s">
        <v>128</v>
      </c>
      <c r="C61" s="15" t="s">
        <v>129</v>
      </c>
      <c r="D61" s="14">
        <v>10</v>
      </c>
      <c r="E61" s="14">
        <v>10.5</v>
      </c>
      <c r="F61" s="14">
        <v>15.75</v>
      </c>
      <c r="G61" s="14">
        <v>18.25</v>
      </c>
      <c r="H61" s="14">
        <v>19</v>
      </c>
      <c r="I61" s="14">
        <f t="shared" si="0"/>
        <v>73.5</v>
      </c>
      <c r="J61" s="14"/>
    </row>
    <row r="62" s="2" customFormat="1" ht="15" customHeight="1" spans="1:10">
      <c r="A62" s="14">
        <v>59</v>
      </c>
      <c r="B62" s="15" t="s">
        <v>130</v>
      </c>
      <c r="C62" s="15" t="s">
        <v>131</v>
      </c>
      <c r="D62" s="14">
        <v>11</v>
      </c>
      <c r="E62" s="14">
        <v>9</v>
      </c>
      <c r="F62" s="14">
        <v>17</v>
      </c>
      <c r="G62" s="14">
        <v>18</v>
      </c>
      <c r="H62" s="14">
        <v>10</v>
      </c>
      <c r="I62" s="14">
        <f t="shared" si="0"/>
        <v>65</v>
      </c>
      <c r="J62" s="14"/>
    </row>
    <row r="63" s="2" customFormat="1" ht="15" customHeight="1" spans="1:10">
      <c r="A63" s="14">
        <v>60</v>
      </c>
      <c r="B63" s="15" t="s">
        <v>132</v>
      </c>
      <c r="C63" s="15" t="s">
        <v>133</v>
      </c>
      <c r="D63" s="14"/>
      <c r="E63" s="14"/>
      <c r="F63" s="14"/>
      <c r="G63" s="14"/>
      <c r="H63" s="14"/>
      <c r="I63" s="14">
        <f t="shared" si="0"/>
        <v>0</v>
      </c>
      <c r="J63" s="14" t="s">
        <v>49</v>
      </c>
    </row>
    <row r="64" s="2" customFormat="1" ht="15" customHeight="1" spans="1:10">
      <c r="A64" s="14">
        <v>61</v>
      </c>
      <c r="B64" s="15" t="s">
        <v>134</v>
      </c>
      <c r="C64" s="15" t="s">
        <v>135</v>
      </c>
      <c r="D64" s="14">
        <v>8.25</v>
      </c>
      <c r="E64" s="14">
        <v>18.5</v>
      </c>
      <c r="F64" s="14">
        <v>17.5</v>
      </c>
      <c r="G64" s="14">
        <v>18.5</v>
      </c>
      <c r="H64" s="14">
        <v>15</v>
      </c>
      <c r="I64" s="14">
        <f t="shared" si="0"/>
        <v>77.75</v>
      </c>
      <c r="J64" s="14"/>
    </row>
    <row r="65" s="2" customFormat="1" ht="15" customHeight="1" spans="1:10">
      <c r="A65" s="14">
        <v>62</v>
      </c>
      <c r="B65" s="15" t="s">
        <v>136</v>
      </c>
      <c r="C65" s="15" t="s">
        <v>137</v>
      </c>
      <c r="D65" s="14">
        <v>7.5</v>
      </c>
      <c r="E65" s="14">
        <v>12</v>
      </c>
      <c r="F65" s="14">
        <v>17.5</v>
      </c>
      <c r="G65" s="14">
        <v>17.5</v>
      </c>
      <c r="H65" s="14">
        <v>15</v>
      </c>
      <c r="I65" s="14">
        <f t="shared" si="0"/>
        <v>69.5</v>
      </c>
      <c r="J65" s="19"/>
    </row>
    <row r="66" s="2" customFormat="1" ht="15" customHeight="1" spans="1:10">
      <c r="A66" s="14">
        <v>63</v>
      </c>
      <c r="B66" s="15" t="s">
        <v>138</v>
      </c>
      <c r="C66" s="15" t="s">
        <v>139</v>
      </c>
      <c r="D66" s="14">
        <v>13.5</v>
      </c>
      <c r="E66" s="14">
        <v>17.5</v>
      </c>
      <c r="F66" s="14">
        <v>17</v>
      </c>
      <c r="G66" s="14">
        <v>19.5</v>
      </c>
      <c r="H66" s="14">
        <v>23</v>
      </c>
      <c r="I66" s="14">
        <f t="shared" si="0"/>
        <v>90.5</v>
      </c>
      <c r="J66" s="14"/>
    </row>
    <row r="67" s="2" customFormat="1" ht="15" customHeight="1" spans="1:10">
      <c r="A67" s="14">
        <v>64</v>
      </c>
      <c r="B67" s="15" t="s">
        <v>140</v>
      </c>
      <c r="C67" s="15" t="s">
        <v>141</v>
      </c>
      <c r="D67" s="14"/>
      <c r="E67" s="14"/>
      <c r="F67" s="14"/>
      <c r="G67" s="14"/>
      <c r="H67" s="14"/>
      <c r="I67" s="14">
        <f t="shared" si="0"/>
        <v>0</v>
      </c>
      <c r="J67" s="14" t="s">
        <v>49</v>
      </c>
    </row>
    <row r="68" s="2" customFormat="1" ht="15" customHeight="1" spans="1:10">
      <c r="A68" s="14">
        <v>65</v>
      </c>
      <c r="B68" s="15" t="s">
        <v>142</v>
      </c>
      <c r="C68" s="15" t="s">
        <v>143</v>
      </c>
      <c r="D68" s="14">
        <v>12</v>
      </c>
      <c r="E68" s="14">
        <v>15</v>
      </c>
      <c r="F68" s="14">
        <v>15.5</v>
      </c>
      <c r="G68" s="14">
        <v>16.5</v>
      </c>
      <c r="H68" s="14">
        <v>19</v>
      </c>
      <c r="I68" s="14">
        <f t="shared" si="0"/>
        <v>78</v>
      </c>
      <c r="J68" s="18"/>
    </row>
    <row r="69" s="2" customFormat="1" ht="15" customHeight="1" spans="1:10">
      <c r="A69" s="14">
        <v>66</v>
      </c>
      <c r="B69" s="15" t="s">
        <v>144</v>
      </c>
      <c r="C69" s="15" t="s">
        <v>145</v>
      </c>
      <c r="D69" s="14">
        <v>10.5</v>
      </c>
      <c r="E69" s="14">
        <v>16.5</v>
      </c>
      <c r="F69" s="14">
        <v>19</v>
      </c>
      <c r="G69" s="14">
        <v>18.5</v>
      </c>
      <c r="H69" s="14">
        <v>19</v>
      </c>
      <c r="I69" s="14">
        <f t="shared" ref="I69:I132" si="1">SUM(D69:H69)</f>
        <v>83.5</v>
      </c>
      <c r="J69" s="14"/>
    </row>
    <row r="70" s="2" customFormat="1" ht="15" customHeight="1" spans="1:10">
      <c r="A70" s="14">
        <v>67</v>
      </c>
      <c r="B70" s="15" t="s">
        <v>146</v>
      </c>
      <c r="C70" s="15" t="s">
        <v>147</v>
      </c>
      <c r="D70" s="14">
        <v>14</v>
      </c>
      <c r="E70" s="14">
        <v>19</v>
      </c>
      <c r="F70" s="14">
        <v>17.5</v>
      </c>
      <c r="G70" s="14">
        <v>18</v>
      </c>
      <c r="H70" s="14">
        <v>12</v>
      </c>
      <c r="I70" s="14">
        <f t="shared" si="1"/>
        <v>80.5</v>
      </c>
      <c r="J70" s="14"/>
    </row>
    <row r="71" s="2" customFormat="1" ht="15" customHeight="1" spans="1:10">
      <c r="A71" s="14">
        <v>68</v>
      </c>
      <c r="B71" s="15" t="s">
        <v>148</v>
      </c>
      <c r="C71" s="15" t="s">
        <v>149</v>
      </c>
      <c r="D71" s="14">
        <v>13</v>
      </c>
      <c r="E71" s="14">
        <v>11</v>
      </c>
      <c r="F71" s="14">
        <v>14.75</v>
      </c>
      <c r="G71" s="14">
        <v>14.75</v>
      </c>
      <c r="H71" s="14">
        <v>17</v>
      </c>
      <c r="I71" s="14">
        <f t="shared" si="1"/>
        <v>70.5</v>
      </c>
      <c r="J71" s="18"/>
    </row>
    <row r="72" s="2" customFormat="1" ht="15" customHeight="1" spans="1:10">
      <c r="A72" s="14">
        <v>69</v>
      </c>
      <c r="B72" s="15" t="s">
        <v>150</v>
      </c>
      <c r="C72" s="15" t="s">
        <v>151</v>
      </c>
      <c r="D72" s="14">
        <v>13</v>
      </c>
      <c r="E72" s="14">
        <v>15</v>
      </c>
      <c r="F72" s="14">
        <v>19</v>
      </c>
      <c r="G72" s="14">
        <v>16.5</v>
      </c>
      <c r="H72" s="14">
        <v>17</v>
      </c>
      <c r="I72" s="14">
        <f t="shared" si="1"/>
        <v>80.5</v>
      </c>
      <c r="J72" s="14"/>
    </row>
    <row r="73" s="2" customFormat="1" ht="15" customHeight="1" spans="1:10">
      <c r="A73" s="14">
        <v>70</v>
      </c>
      <c r="B73" s="15" t="s">
        <v>152</v>
      </c>
      <c r="C73" s="15" t="s">
        <v>153</v>
      </c>
      <c r="D73" s="14">
        <v>12</v>
      </c>
      <c r="E73" s="14">
        <v>15.5</v>
      </c>
      <c r="F73" s="14">
        <v>18</v>
      </c>
      <c r="G73" s="14">
        <v>18.5</v>
      </c>
      <c r="H73" s="14">
        <v>11</v>
      </c>
      <c r="I73" s="14">
        <f t="shared" si="1"/>
        <v>75</v>
      </c>
      <c r="J73" s="14"/>
    </row>
    <row r="74" s="2" customFormat="1" ht="15" customHeight="1" spans="1:10">
      <c r="A74" s="14">
        <v>71</v>
      </c>
      <c r="B74" s="15" t="s">
        <v>154</v>
      </c>
      <c r="C74" s="15" t="s">
        <v>155</v>
      </c>
      <c r="D74" s="14">
        <v>13</v>
      </c>
      <c r="E74" s="14">
        <v>15</v>
      </c>
      <c r="F74" s="14">
        <v>17.75</v>
      </c>
      <c r="G74" s="14">
        <v>18</v>
      </c>
      <c r="H74" s="14">
        <v>21</v>
      </c>
      <c r="I74" s="14">
        <f t="shared" si="1"/>
        <v>84.75</v>
      </c>
      <c r="J74" s="14"/>
    </row>
    <row r="75" s="2" customFormat="1" ht="15" customHeight="1" spans="1:10">
      <c r="A75" s="14">
        <v>72</v>
      </c>
      <c r="B75" s="15" t="s">
        <v>156</v>
      </c>
      <c r="C75" s="15" t="s">
        <v>157</v>
      </c>
      <c r="D75" s="14">
        <v>12</v>
      </c>
      <c r="E75" s="14">
        <v>16</v>
      </c>
      <c r="F75" s="14">
        <v>19.5</v>
      </c>
      <c r="G75" s="14">
        <v>19</v>
      </c>
      <c r="H75" s="14">
        <v>16</v>
      </c>
      <c r="I75" s="14">
        <f t="shared" si="1"/>
        <v>82.5</v>
      </c>
      <c r="J75" s="14"/>
    </row>
    <row r="76" s="2" customFormat="1" ht="15" customHeight="1" spans="1:10">
      <c r="A76" s="14">
        <v>73</v>
      </c>
      <c r="B76" s="17" t="s">
        <v>158</v>
      </c>
      <c r="C76" s="15" t="s">
        <v>159</v>
      </c>
      <c r="D76" s="14">
        <v>13</v>
      </c>
      <c r="E76" s="14">
        <v>19</v>
      </c>
      <c r="F76" s="14">
        <v>17.5</v>
      </c>
      <c r="G76" s="14">
        <v>18.5</v>
      </c>
      <c r="H76" s="14">
        <v>21</v>
      </c>
      <c r="I76" s="14">
        <f t="shared" si="1"/>
        <v>89</v>
      </c>
      <c r="J76" s="14"/>
    </row>
    <row r="77" s="2" customFormat="1" ht="15" customHeight="1" spans="1:10">
      <c r="A77" s="14">
        <v>74</v>
      </c>
      <c r="B77" s="15" t="s">
        <v>160</v>
      </c>
      <c r="C77" s="15" t="s">
        <v>161</v>
      </c>
      <c r="D77" s="14">
        <v>10</v>
      </c>
      <c r="E77" s="14">
        <v>13.5</v>
      </c>
      <c r="F77" s="14">
        <v>13.75</v>
      </c>
      <c r="G77" s="14">
        <v>17.25</v>
      </c>
      <c r="H77" s="14">
        <v>15</v>
      </c>
      <c r="I77" s="14">
        <f t="shared" si="1"/>
        <v>69.5</v>
      </c>
      <c r="J77" s="14"/>
    </row>
    <row r="78" s="2" customFormat="1" ht="15" customHeight="1" spans="1:10">
      <c r="A78" s="14">
        <v>75</v>
      </c>
      <c r="B78" s="15" t="s">
        <v>162</v>
      </c>
      <c r="C78" s="15" t="s">
        <v>163</v>
      </c>
      <c r="D78" s="14">
        <v>7</v>
      </c>
      <c r="E78" s="14">
        <v>14.5</v>
      </c>
      <c r="F78" s="14">
        <v>19</v>
      </c>
      <c r="G78" s="14">
        <v>18.5</v>
      </c>
      <c r="H78" s="14">
        <v>11</v>
      </c>
      <c r="I78" s="14">
        <f t="shared" si="1"/>
        <v>70</v>
      </c>
      <c r="J78" s="14"/>
    </row>
    <row r="79" s="2" customFormat="1" ht="15" customHeight="1" spans="1:10">
      <c r="A79" s="14">
        <v>76</v>
      </c>
      <c r="B79" s="15" t="s">
        <v>164</v>
      </c>
      <c r="C79" s="15" t="s">
        <v>165</v>
      </c>
      <c r="D79" s="14">
        <v>10</v>
      </c>
      <c r="E79" s="14">
        <v>14</v>
      </c>
      <c r="F79" s="14">
        <v>18</v>
      </c>
      <c r="G79" s="14">
        <v>15.5</v>
      </c>
      <c r="H79" s="14">
        <v>20</v>
      </c>
      <c r="I79" s="14">
        <f t="shared" si="1"/>
        <v>77.5</v>
      </c>
      <c r="J79" s="14"/>
    </row>
    <row r="80" s="2" customFormat="1" ht="15" customHeight="1" spans="1:10">
      <c r="A80" s="14">
        <v>77</v>
      </c>
      <c r="B80" s="15" t="s">
        <v>166</v>
      </c>
      <c r="C80" s="15" t="s">
        <v>167</v>
      </c>
      <c r="D80" s="14">
        <v>10</v>
      </c>
      <c r="E80" s="14">
        <v>15</v>
      </c>
      <c r="F80" s="14">
        <v>17.5</v>
      </c>
      <c r="G80" s="14">
        <v>16.5</v>
      </c>
      <c r="H80" s="14">
        <v>17</v>
      </c>
      <c r="I80" s="14">
        <f t="shared" si="1"/>
        <v>76</v>
      </c>
      <c r="J80" s="14"/>
    </row>
    <row r="81" s="2" customFormat="1" ht="15" customHeight="1" spans="1:10">
      <c r="A81" s="14">
        <v>78</v>
      </c>
      <c r="B81" s="15" t="s">
        <v>168</v>
      </c>
      <c r="C81" s="15" t="s">
        <v>169</v>
      </c>
      <c r="D81" s="14">
        <v>8</v>
      </c>
      <c r="E81" s="14">
        <v>11</v>
      </c>
      <c r="F81" s="14">
        <v>18</v>
      </c>
      <c r="G81" s="14">
        <v>16.75</v>
      </c>
      <c r="H81" s="14">
        <v>9</v>
      </c>
      <c r="I81" s="14">
        <f t="shared" si="1"/>
        <v>62.75</v>
      </c>
      <c r="J81" s="14"/>
    </row>
    <row r="82" s="2" customFormat="1" ht="15" customHeight="1" spans="1:10">
      <c r="A82" s="14">
        <v>79</v>
      </c>
      <c r="B82" s="15" t="s">
        <v>170</v>
      </c>
      <c r="C82" s="15" t="s">
        <v>171</v>
      </c>
      <c r="D82" s="14">
        <v>8</v>
      </c>
      <c r="E82" s="14">
        <v>10.5</v>
      </c>
      <c r="F82" s="14">
        <v>17</v>
      </c>
      <c r="G82" s="14">
        <v>10</v>
      </c>
      <c r="H82" s="14">
        <v>21</v>
      </c>
      <c r="I82" s="14">
        <f t="shared" si="1"/>
        <v>66.5</v>
      </c>
      <c r="J82" s="14"/>
    </row>
    <row r="83" s="2" customFormat="1" ht="15" customHeight="1" spans="1:10">
      <c r="A83" s="14">
        <v>80</v>
      </c>
      <c r="B83" s="15" t="s">
        <v>172</v>
      </c>
      <c r="C83" s="15" t="s">
        <v>173</v>
      </c>
      <c r="D83" s="14">
        <v>10.5</v>
      </c>
      <c r="E83" s="14">
        <v>14</v>
      </c>
      <c r="F83" s="14">
        <v>19.5</v>
      </c>
      <c r="G83" s="14">
        <v>19.5</v>
      </c>
      <c r="H83" s="14">
        <v>10</v>
      </c>
      <c r="I83" s="14">
        <f t="shared" si="1"/>
        <v>73.5</v>
      </c>
      <c r="J83" s="14"/>
    </row>
    <row r="84" s="2" customFormat="1" ht="15" customHeight="1" spans="1:10">
      <c r="A84" s="14">
        <v>81</v>
      </c>
      <c r="B84" s="15" t="s">
        <v>174</v>
      </c>
      <c r="C84" s="15" t="s">
        <v>175</v>
      </c>
      <c r="D84" s="14">
        <v>13</v>
      </c>
      <c r="E84" s="14">
        <v>18.25</v>
      </c>
      <c r="F84" s="14">
        <v>17.5</v>
      </c>
      <c r="G84" s="14">
        <v>19</v>
      </c>
      <c r="H84" s="14">
        <v>13</v>
      </c>
      <c r="I84" s="14">
        <f t="shared" si="1"/>
        <v>80.75</v>
      </c>
      <c r="J84" s="14"/>
    </row>
    <row r="85" s="2" customFormat="1" ht="15" customHeight="1" spans="1:10">
      <c r="A85" s="14">
        <v>82</v>
      </c>
      <c r="B85" s="15" t="s">
        <v>176</v>
      </c>
      <c r="C85" s="15" t="s">
        <v>177</v>
      </c>
      <c r="D85" s="14">
        <v>14</v>
      </c>
      <c r="E85" s="14">
        <v>12</v>
      </c>
      <c r="F85" s="14">
        <v>16</v>
      </c>
      <c r="G85" s="14">
        <v>18.5</v>
      </c>
      <c r="H85" s="14">
        <v>13</v>
      </c>
      <c r="I85" s="14">
        <f t="shared" si="1"/>
        <v>73.5</v>
      </c>
      <c r="J85" s="14"/>
    </row>
    <row r="86" s="2" customFormat="1" ht="15" customHeight="1" spans="1:10">
      <c r="A86" s="14">
        <v>83</v>
      </c>
      <c r="B86" s="15" t="s">
        <v>178</v>
      </c>
      <c r="C86" s="15" t="s">
        <v>179</v>
      </c>
      <c r="D86" s="14">
        <v>8.5</v>
      </c>
      <c r="E86" s="14">
        <v>14</v>
      </c>
      <c r="F86" s="14">
        <v>15</v>
      </c>
      <c r="G86" s="14">
        <v>16</v>
      </c>
      <c r="H86" s="14">
        <v>14</v>
      </c>
      <c r="I86" s="14">
        <f t="shared" si="1"/>
        <v>67.5</v>
      </c>
      <c r="J86" s="14"/>
    </row>
    <row r="87" s="2" customFormat="1" ht="15" customHeight="1" spans="1:10">
      <c r="A87" s="14">
        <v>84</v>
      </c>
      <c r="B87" s="15" t="s">
        <v>180</v>
      </c>
      <c r="C87" s="15" t="s">
        <v>181</v>
      </c>
      <c r="D87" s="14">
        <v>7</v>
      </c>
      <c r="E87" s="14">
        <v>6</v>
      </c>
      <c r="F87" s="14">
        <v>14</v>
      </c>
      <c r="G87" s="14">
        <v>16.5</v>
      </c>
      <c r="H87" s="14">
        <v>4</v>
      </c>
      <c r="I87" s="14">
        <f t="shared" si="1"/>
        <v>47.5</v>
      </c>
      <c r="J87" s="14"/>
    </row>
    <row r="88" s="2" customFormat="1" ht="15" customHeight="1" spans="1:10">
      <c r="A88" s="14">
        <v>85</v>
      </c>
      <c r="B88" s="15" t="s">
        <v>182</v>
      </c>
      <c r="C88" s="15" t="s">
        <v>183</v>
      </c>
      <c r="D88" s="14">
        <v>11</v>
      </c>
      <c r="E88" s="14">
        <v>14</v>
      </c>
      <c r="F88" s="14">
        <v>18.5</v>
      </c>
      <c r="G88" s="14">
        <v>17.5</v>
      </c>
      <c r="H88" s="14">
        <v>21</v>
      </c>
      <c r="I88" s="14">
        <f t="shared" si="1"/>
        <v>82</v>
      </c>
      <c r="J88" s="14"/>
    </row>
    <row r="89" s="2" customFormat="1" ht="15" customHeight="1" spans="1:10">
      <c r="A89" s="14">
        <v>86</v>
      </c>
      <c r="B89" s="15" t="s">
        <v>184</v>
      </c>
      <c r="C89" s="15" t="s">
        <v>185</v>
      </c>
      <c r="D89" s="14">
        <v>11.5</v>
      </c>
      <c r="E89" s="14">
        <v>10</v>
      </c>
      <c r="F89" s="14">
        <v>16.5</v>
      </c>
      <c r="G89" s="14">
        <v>18</v>
      </c>
      <c r="H89" s="14">
        <v>19</v>
      </c>
      <c r="I89" s="14">
        <f t="shared" si="1"/>
        <v>75</v>
      </c>
      <c r="J89" s="14"/>
    </row>
    <row r="90" s="2" customFormat="1" ht="15" customHeight="1" spans="1:10">
      <c r="A90" s="14">
        <v>87</v>
      </c>
      <c r="B90" s="15" t="s">
        <v>186</v>
      </c>
      <c r="C90" s="15" t="s">
        <v>187</v>
      </c>
      <c r="D90" s="14">
        <v>8</v>
      </c>
      <c r="E90" s="14">
        <v>14</v>
      </c>
      <c r="F90" s="14">
        <v>18</v>
      </c>
      <c r="G90" s="14">
        <v>16</v>
      </c>
      <c r="H90" s="14">
        <v>10</v>
      </c>
      <c r="I90" s="14">
        <f t="shared" si="1"/>
        <v>66</v>
      </c>
      <c r="J90" s="14"/>
    </row>
    <row r="91" s="2" customFormat="1" ht="15" customHeight="1" spans="1:10">
      <c r="A91" s="14">
        <v>88</v>
      </c>
      <c r="B91" s="15" t="s">
        <v>188</v>
      </c>
      <c r="C91" s="15" t="s">
        <v>189</v>
      </c>
      <c r="D91" s="14">
        <v>12</v>
      </c>
      <c r="E91" s="14">
        <v>19.5</v>
      </c>
      <c r="F91" s="14">
        <v>16.5</v>
      </c>
      <c r="G91" s="14">
        <v>19</v>
      </c>
      <c r="H91" s="14">
        <v>11</v>
      </c>
      <c r="I91" s="14">
        <f t="shared" si="1"/>
        <v>78</v>
      </c>
      <c r="J91" s="14"/>
    </row>
    <row r="92" s="2" customFormat="1" ht="15" customHeight="1" spans="1:10">
      <c r="A92" s="14">
        <v>89</v>
      </c>
      <c r="B92" s="15" t="s">
        <v>190</v>
      </c>
      <c r="C92" s="15" t="s">
        <v>191</v>
      </c>
      <c r="D92" s="14">
        <v>9</v>
      </c>
      <c r="E92" s="14">
        <v>15</v>
      </c>
      <c r="F92" s="14">
        <v>14</v>
      </c>
      <c r="G92" s="14">
        <v>16</v>
      </c>
      <c r="H92" s="14">
        <v>4</v>
      </c>
      <c r="I92" s="14">
        <f t="shared" si="1"/>
        <v>58</v>
      </c>
      <c r="J92" s="14"/>
    </row>
    <row r="93" s="2" customFormat="1" ht="15" customHeight="1" spans="1:10">
      <c r="A93" s="14">
        <v>90</v>
      </c>
      <c r="B93" s="15" t="s">
        <v>192</v>
      </c>
      <c r="C93" s="15" t="s">
        <v>193</v>
      </c>
      <c r="D93" s="14">
        <v>6.5</v>
      </c>
      <c r="E93" s="14">
        <v>7.5</v>
      </c>
      <c r="F93" s="14">
        <v>17.5</v>
      </c>
      <c r="G93" s="14">
        <v>19</v>
      </c>
      <c r="H93" s="14">
        <v>11</v>
      </c>
      <c r="I93" s="14">
        <f t="shared" si="1"/>
        <v>61.5</v>
      </c>
      <c r="J93" s="14"/>
    </row>
    <row r="94" s="2" customFormat="1" ht="15" customHeight="1" spans="1:10">
      <c r="A94" s="14">
        <v>91</v>
      </c>
      <c r="B94" s="15" t="s">
        <v>194</v>
      </c>
      <c r="C94" s="15" t="s">
        <v>195</v>
      </c>
      <c r="D94" s="14">
        <v>11</v>
      </c>
      <c r="E94" s="14">
        <v>20</v>
      </c>
      <c r="F94" s="14">
        <v>18.5</v>
      </c>
      <c r="G94" s="14">
        <v>18.5</v>
      </c>
      <c r="H94" s="14">
        <v>15</v>
      </c>
      <c r="I94" s="14">
        <f t="shared" si="1"/>
        <v>83</v>
      </c>
      <c r="J94" s="14"/>
    </row>
    <row r="95" s="2" customFormat="1" ht="15" customHeight="1" spans="1:10">
      <c r="A95" s="14">
        <v>92</v>
      </c>
      <c r="B95" s="15" t="s">
        <v>196</v>
      </c>
      <c r="C95" s="15" t="s">
        <v>197</v>
      </c>
      <c r="D95" s="14">
        <v>12</v>
      </c>
      <c r="E95" s="14">
        <v>13</v>
      </c>
      <c r="F95" s="14">
        <v>17.5</v>
      </c>
      <c r="G95" s="14">
        <v>16</v>
      </c>
      <c r="H95" s="14">
        <v>15</v>
      </c>
      <c r="I95" s="14">
        <f t="shared" si="1"/>
        <v>73.5</v>
      </c>
      <c r="J95" s="18"/>
    </row>
    <row r="96" s="2" customFormat="1" ht="15" customHeight="1" spans="1:10">
      <c r="A96" s="14">
        <v>93</v>
      </c>
      <c r="B96" s="15" t="s">
        <v>198</v>
      </c>
      <c r="C96" s="15" t="s">
        <v>199</v>
      </c>
      <c r="D96" s="14">
        <v>8.5</v>
      </c>
      <c r="E96" s="14">
        <v>10</v>
      </c>
      <c r="F96" s="14">
        <v>16.5</v>
      </c>
      <c r="G96" s="14">
        <v>16.5</v>
      </c>
      <c r="H96" s="14">
        <v>15</v>
      </c>
      <c r="I96" s="14">
        <f t="shared" si="1"/>
        <v>66.5</v>
      </c>
      <c r="J96" s="18"/>
    </row>
    <row r="97" s="2" customFormat="1" ht="15" customHeight="1" spans="1:10">
      <c r="A97" s="14">
        <v>94</v>
      </c>
      <c r="B97" s="15" t="s">
        <v>200</v>
      </c>
      <c r="C97" s="15" t="s">
        <v>201</v>
      </c>
      <c r="D97" s="14">
        <v>8</v>
      </c>
      <c r="E97" s="14">
        <v>14</v>
      </c>
      <c r="F97" s="14">
        <v>19.25</v>
      </c>
      <c r="G97" s="14">
        <v>19.75</v>
      </c>
      <c r="H97" s="14">
        <v>20</v>
      </c>
      <c r="I97" s="14">
        <f t="shared" si="1"/>
        <v>81</v>
      </c>
      <c r="J97" s="14"/>
    </row>
    <row r="98" s="2" customFormat="1" ht="15" customHeight="1" spans="1:10">
      <c r="A98" s="14">
        <v>95</v>
      </c>
      <c r="B98" s="15" t="s">
        <v>202</v>
      </c>
      <c r="C98" s="15" t="s">
        <v>203</v>
      </c>
      <c r="D98" s="14">
        <v>12</v>
      </c>
      <c r="E98" s="14">
        <v>12.5</v>
      </c>
      <c r="F98" s="14">
        <v>17.5</v>
      </c>
      <c r="G98" s="14">
        <v>19.5</v>
      </c>
      <c r="H98" s="14">
        <v>17</v>
      </c>
      <c r="I98" s="14">
        <f t="shared" si="1"/>
        <v>78.5</v>
      </c>
      <c r="J98" s="14"/>
    </row>
    <row r="99" s="2" customFormat="1" ht="15" customHeight="1" spans="1:10">
      <c r="A99" s="14">
        <v>96</v>
      </c>
      <c r="B99" s="15" t="s">
        <v>204</v>
      </c>
      <c r="C99" s="15" t="s">
        <v>205</v>
      </c>
      <c r="D99" s="14">
        <v>12</v>
      </c>
      <c r="E99" s="14">
        <v>11</v>
      </c>
      <c r="F99" s="14">
        <v>15.75</v>
      </c>
      <c r="G99" s="14">
        <v>19</v>
      </c>
      <c r="H99" s="14">
        <v>16</v>
      </c>
      <c r="I99" s="14">
        <f t="shared" si="1"/>
        <v>73.75</v>
      </c>
      <c r="J99" s="14"/>
    </row>
    <row r="100" s="2" customFormat="1" ht="15" customHeight="1" spans="1:10">
      <c r="A100" s="14">
        <v>97</v>
      </c>
      <c r="B100" s="15" t="s">
        <v>206</v>
      </c>
      <c r="C100" s="15" t="s">
        <v>207</v>
      </c>
      <c r="D100" s="14">
        <v>9.5</v>
      </c>
      <c r="E100" s="14">
        <v>14.5</v>
      </c>
      <c r="F100" s="14">
        <v>19.5</v>
      </c>
      <c r="G100" s="14">
        <v>18</v>
      </c>
      <c r="H100" s="14">
        <v>14</v>
      </c>
      <c r="I100" s="14">
        <f t="shared" si="1"/>
        <v>75.5</v>
      </c>
      <c r="J100" s="14"/>
    </row>
    <row r="101" s="2" customFormat="1" ht="15" customHeight="1" spans="1:10">
      <c r="A101" s="14">
        <v>98</v>
      </c>
      <c r="B101" s="15" t="s">
        <v>208</v>
      </c>
      <c r="C101" s="15" t="s">
        <v>209</v>
      </c>
      <c r="D101" s="14">
        <v>11</v>
      </c>
      <c r="E101" s="14">
        <v>13.5</v>
      </c>
      <c r="F101" s="14">
        <v>13.5</v>
      </c>
      <c r="G101" s="14">
        <v>17.75</v>
      </c>
      <c r="H101" s="14">
        <v>15</v>
      </c>
      <c r="I101" s="14">
        <f t="shared" si="1"/>
        <v>70.75</v>
      </c>
      <c r="J101" s="14"/>
    </row>
    <row r="102" s="2" customFormat="1" ht="15" customHeight="1" spans="1:10">
      <c r="A102" s="14">
        <v>99</v>
      </c>
      <c r="B102" s="15" t="s">
        <v>210</v>
      </c>
      <c r="C102" s="15" t="s">
        <v>211</v>
      </c>
      <c r="D102" s="14">
        <v>13</v>
      </c>
      <c r="E102" s="14">
        <v>14.5</v>
      </c>
      <c r="F102" s="14">
        <v>19.5</v>
      </c>
      <c r="G102" s="14">
        <v>18.75</v>
      </c>
      <c r="H102" s="14">
        <v>18</v>
      </c>
      <c r="I102" s="14">
        <f t="shared" si="1"/>
        <v>83.75</v>
      </c>
      <c r="J102" s="18"/>
    </row>
    <row r="103" s="2" customFormat="1" ht="15" customHeight="1" spans="1:10">
      <c r="A103" s="14">
        <v>100</v>
      </c>
      <c r="B103" s="15" t="s">
        <v>212</v>
      </c>
      <c r="C103" s="15" t="s">
        <v>213</v>
      </c>
      <c r="D103" s="14">
        <v>12.5</v>
      </c>
      <c r="E103" s="14">
        <v>17</v>
      </c>
      <c r="F103" s="14">
        <v>16</v>
      </c>
      <c r="G103" s="14">
        <v>18</v>
      </c>
      <c r="H103" s="14">
        <v>17</v>
      </c>
      <c r="I103" s="14">
        <f t="shared" si="1"/>
        <v>80.5</v>
      </c>
      <c r="J103" s="14"/>
    </row>
    <row r="104" s="4" customFormat="1" ht="15" customHeight="1" spans="1:10">
      <c r="A104" s="14">
        <v>101</v>
      </c>
      <c r="B104" s="17" t="s">
        <v>214</v>
      </c>
      <c r="C104" s="17" t="s">
        <v>215</v>
      </c>
      <c r="D104" s="20">
        <v>13</v>
      </c>
      <c r="E104" s="20">
        <v>9</v>
      </c>
      <c r="F104" s="20">
        <v>15</v>
      </c>
      <c r="G104" s="20">
        <v>15.5</v>
      </c>
      <c r="H104" s="20">
        <v>9</v>
      </c>
      <c r="I104" s="14">
        <f t="shared" si="1"/>
        <v>61.5</v>
      </c>
      <c r="J104" s="20"/>
    </row>
    <row r="105" s="4" customFormat="1" ht="15" customHeight="1" spans="1:10">
      <c r="A105" s="14">
        <v>102</v>
      </c>
      <c r="B105" s="17" t="s">
        <v>216</v>
      </c>
      <c r="C105" s="17" t="s">
        <v>217</v>
      </c>
      <c r="D105" s="20">
        <v>13.5</v>
      </c>
      <c r="E105" s="20">
        <v>13.5</v>
      </c>
      <c r="F105" s="20">
        <v>18.5</v>
      </c>
      <c r="G105" s="20">
        <v>19</v>
      </c>
      <c r="H105" s="20">
        <v>12</v>
      </c>
      <c r="I105" s="14">
        <f t="shared" si="1"/>
        <v>76.5</v>
      </c>
      <c r="J105" s="20"/>
    </row>
    <row r="106" s="2" customFormat="1" ht="15" customHeight="1" spans="1:10">
      <c r="A106" s="14">
        <v>103</v>
      </c>
      <c r="B106" s="15" t="s">
        <v>218</v>
      </c>
      <c r="C106" s="15" t="s">
        <v>219</v>
      </c>
      <c r="D106" s="14">
        <v>14</v>
      </c>
      <c r="E106" s="14">
        <v>11</v>
      </c>
      <c r="F106" s="14">
        <v>17</v>
      </c>
      <c r="G106" s="14">
        <v>16</v>
      </c>
      <c r="H106" s="14">
        <v>14</v>
      </c>
      <c r="I106" s="14">
        <f t="shared" si="1"/>
        <v>72</v>
      </c>
      <c r="J106" s="14"/>
    </row>
    <row r="107" s="2" customFormat="1" ht="15" customHeight="1" spans="1:10">
      <c r="A107" s="14">
        <v>104</v>
      </c>
      <c r="B107" s="15" t="s">
        <v>220</v>
      </c>
      <c r="C107" s="15" t="s">
        <v>221</v>
      </c>
      <c r="D107" s="14">
        <v>13</v>
      </c>
      <c r="E107" s="14">
        <v>13</v>
      </c>
      <c r="F107" s="14">
        <v>13.5</v>
      </c>
      <c r="G107" s="14">
        <v>7.5</v>
      </c>
      <c r="H107" s="14">
        <v>15</v>
      </c>
      <c r="I107" s="14">
        <f t="shared" si="1"/>
        <v>62</v>
      </c>
      <c r="J107" s="14"/>
    </row>
    <row r="108" s="2" customFormat="1" ht="15" customHeight="1" spans="1:10">
      <c r="A108" s="14">
        <v>105</v>
      </c>
      <c r="B108" s="15" t="s">
        <v>222</v>
      </c>
      <c r="C108" s="15" t="s">
        <v>223</v>
      </c>
      <c r="D108" s="14">
        <v>13</v>
      </c>
      <c r="E108" s="14">
        <v>12.5</v>
      </c>
      <c r="F108" s="14">
        <v>12.25</v>
      </c>
      <c r="G108" s="14">
        <v>17.75</v>
      </c>
      <c r="H108" s="14">
        <v>19</v>
      </c>
      <c r="I108" s="14">
        <f t="shared" si="1"/>
        <v>74.5</v>
      </c>
      <c r="J108" s="14"/>
    </row>
    <row r="109" s="2" customFormat="1" ht="15" customHeight="1" spans="1:10">
      <c r="A109" s="14">
        <v>106</v>
      </c>
      <c r="B109" s="15" t="s">
        <v>224</v>
      </c>
      <c r="C109" s="15" t="s">
        <v>225</v>
      </c>
      <c r="D109" s="14">
        <v>12</v>
      </c>
      <c r="E109" s="14">
        <v>14</v>
      </c>
      <c r="F109" s="14">
        <v>19</v>
      </c>
      <c r="G109" s="14">
        <v>9.5</v>
      </c>
      <c r="H109" s="14">
        <v>21</v>
      </c>
      <c r="I109" s="14">
        <f t="shared" si="1"/>
        <v>75.5</v>
      </c>
      <c r="J109" s="14"/>
    </row>
    <row r="110" s="2" customFormat="1" ht="15" customHeight="1" spans="1:10">
      <c r="A110" s="14">
        <v>107</v>
      </c>
      <c r="B110" s="15" t="s">
        <v>226</v>
      </c>
      <c r="C110" s="15" t="s">
        <v>227</v>
      </c>
      <c r="D110" s="14">
        <v>14</v>
      </c>
      <c r="E110" s="14">
        <v>10</v>
      </c>
      <c r="F110" s="14">
        <v>17.5</v>
      </c>
      <c r="G110" s="14">
        <v>18.5</v>
      </c>
      <c r="H110" s="14">
        <v>13</v>
      </c>
      <c r="I110" s="14">
        <f t="shared" si="1"/>
        <v>73</v>
      </c>
      <c r="J110" s="14"/>
    </row>
    <row r="111" s="2" customFormat="1" ht="15" customHeight="1" spans="1:10">
      <c r="A111" s="14">
        <v>108</v>
      </c>
      <c r="B111" s="15" t="s">
        <v>228</v>
      </c>
      <c r="C111" s="15" t="s">
        <v>229</v>
      </c>
      <c r="D111" s="14">
        <v>13</v>
      </c>
      <c r="E111" s="14">
        <v>10.5</v>
      </c>
      <c r="F111" s="14">
        <v>17</v>
      </c>
      <c r="G111" s="14">
        <v>18</v>
      </c>
      <c r="H111" s="14">
        <v>11</v>
      </c>
      <c r="I111" s="14">
        <f t="shared" si="1"/>
        <v>69.5</v>
      </c>
      <c r="J111" s="14"/>
    </row>
    <row r="112" s="2" customFormat="1" ht="15" customHeight="1" spans="1:10">
      <c r="A112" s="14">
        <v>109</v>
      </c>
      <c r="B112" s="15" t="s">
        <v>230</v>
      </c>
      <c r="C112" s="15" t="s">
        <v>231</v>
      </c>
      <c r="D112" s="14">
        <v>14.5</v>
      </c>
      <c r="E112" s="14">
        <v>15.5</v>
      </c>
      <c r="F112" s="14">
        <v>18.75</v>
      </c>
      <c r="G112" s="14">
        <v>19</v>
      </c>
      <c r="H112" s="14">
        <v>17</v>
      </c>
      <c r="I112" s="14">
        <f t="shared" si="1"/>
        <v>84.75</v>
      </c>
      <c r="J112" s="14"/>
    </row>
    <row r="113" s="2" customFormat="1" ht="15" customHeight="1" spans="1:10">
      <c r="A113" s="14">
        <v>110</v>
      </c>
      <c r="B113" s="15" t="s">
        <v>232</v>
      </c>
      <c r="C113" s="15" t="s">
        <v>233</v>
      </c>
      <c r="D113" s="14">
        <v>11</v>
      </c>
      <c r="E113" s="14">
        <v>17</v>
      </c>
      <c r="F113" s="14">
        <v>19.5</v>
      </c>
      <c r="G113" s="14">
        <v>19.5</v>
      </c>
      <c r="H113" s="14">
        <v>7</v>
      </c>
      <c r="I113" s="14">
        <f t="shared" si="1"/>
        <v>74</v>
      </c>
      <c r="J113" s="14"/>
    </row>
    <row r="114" s="2" customFormat="1" ht="15" customHeight="1" spans="1:10">
      <c r="A114" s="14">
        <v>111</v>
      </c>
      <c r="B114" s="15" t="s">
        <v>234</v>
      </c>
      <c r="C114" s="15" t="s">
        <v>235</v>
      </c>
      <c r="D114" s="14">
        <v>14</v>
      </c>
      <c r="E114" s="14">
        <v>18</v>
      </c>
      <c r="F114" s="14">
        <v>17.5</v>
      </c>
      <c r="G114" s="14">
        <v>17.75</v>
      </c>
      <c r="H114" s="14">
        <v>15</v>
      </c>
      <c r="I114" s="14">
        <f t="shared" si="1"/>
        <v>82.25</v>
      </c>
      <c r="J114" s="14"/>
    </row>
    <row r="115" s="2" customFormat="1" ht="15" customHeight="1" spans="1:10">
      <c r="A115" s="14">
        <v>112</v>
      </c>
      <c r="B115" s="15" t="s">
        <v>236</v>
      </c>
      <c r="C115" s="15" t="s">
        <v>237</v>
      </c>
      <c r="D115" s="14">
        <v>12</v>
      </c>
      <c r="E115" s="14">
        <v>15.5</v>
      </c>
      <c r="F115" s="14">
        <v>13</v>
      </c>
      <c r="G115" s="14">
        <v>16.25</v>
      </c>
      <c r="H115" s="14">
        <v>15</v>
      </c>
      <c r="I115" s="14">
        <f t="shared" si="1"/>
        <v>71.75</v>
      </c>
      <c r="J115" s="18"/>
    </row>
    <row r="116" s="2" customFormat="1" ht="15" customHeight="1" spans="1:10">
      <c r="A116" s="14">
        <v>113</v>
      </c>
      <c r="B116" s="15" t="s">
        <v>238</v>
      </c>
      <c r="C116" s="15" t="s">
        <v>239</v>
      </c>
      <c r="D116" s="14">
        <v>12.5</v>
      </c>
      <c r="E116" s="14">
        <v>18</v>
      </c>
      <c r="F116" s="14">
        <v>19</v>
      </c>
      <c r="G116" s="14">
        <v>18.5</v>
      </c>
      <c r="H116" s="14">
        <v>12</v>
      </c>
      <c r="I116" s="14">
        <f t="shared" si="1"/>
        <v>80</v>
      </c>
      <c r="J116" s="14"/>
    </row>
    <row r="117" s="2" customFormat="1" ht="15" customHeight="1" spans="1:10">
      <c r="A117" s="14">
        <v>114</v>
      </c>
      <c r="B117" s="15" t="s">
        <v>240</v>
      </c>
      <c r="C117" s="15" t="s">
        <v>241</v>
      </c>
      <c r="D117" s="14">
        <v>12</v>
      </c>
      <c r="E117" s="14">
        <v>17</v>
      </c>
      <c r="F117" s="14">
        <v>16</v>
      </c>
      <c r="G117" s="14">
        <v>17.5</v>
      </c>
      <c r="H117" s="14">
        <v>15</v>
      </c>
      <c r="I117" s="14">
        <f t="shared" si="1"/>
        <v>77.5</v>
      </c>
      <c r="J117" s="14"/>
    </row>
    <row r="118" s="2" customFormat="1" ht="15" customHeight="1" spans="1:10">
      <c r="A118" s="14">
        <v>115</v>
      </c>
      <c r="B118" s="15" t="s">
        <v>242</v>
      </c>
      <c r="C118" s="15" t="s">
        <v>243</v>
      </c>
      <c r="D118" s="14">
        <v>13</v>
      </c>
      <c r="E118" s="14">
        <v>17</v>
      </c>
      <c r="F118" s="14">
        <v>17</v>
      </c>
      <c r="G118" s="14">
        <v>18</v>
      </c>
      <c r="H118" s="14">
        <v>15</v>
      </c>
      <c r="I118" s="14">
        <f t="shared" si="1"/>
        <v>80</v>
      </c>
      <c r="J118" s="14"/>
    </row>
    <row r="119" s="2" customFormat="1" ht="15" customHeight="1" spans="1:10">
      <c r="A119" s="14">
        <v>116</v>
      </c>
      <c r="B119" s="15" t="s">
        <v>244</v>
      </c>
      <c r="C119" s="15" t="s">
        <v>245</v>
      </c>
      <c r="D119" s="14">
        <v>11</v>
      </c>
      <c r="E119" s="14">
        <v>15</v>
      </c>
      <c r="F119" s="14">
        <v>17</v>
      </c>
      <c r="G119" s="14">
        <v>17.5</v>
      </c>
      <c r="H119" s="14">
        <v>13</v>
      </c>
      <c r="I119" s="14">
        <f t="shared" si="1"/>
        <v>73.5</v>
      </c>
      <c r="J119" s="14"/>
    </row>
    <row r="120" s="2" customFormat="1" ht="15" customHeight="1" spans="1:10">
      <c r="A120" s="14">
        <v>117</v>
      </c>
      <c r="B120" s="15" t="s">
        <v>246</v>
      </c>
      <c r="C120" s="15" t="s">
        <v>247</v>
      </c>
      <c r="D120" s="14">
        <v>11</v>
      </c>
      <c r="E120" s="14">
        <v>18</v>
      </c>
      <c r="F120" s="14">
        <v>18.25</v>
      </c>
      <c r="G120" s="14">
        <v>19</v>
      </c>
      <c r="H120" s="14">
        <v>16</v>
      </c>
      <c r="I120" s="14">
        <f t="shared" si="1"/>
        <v>82.25</v>
      </c>
      <c r="J120" s="14"/>
    </row>
    <row r="121" s="2" customFormat="1" ht="15" customHeight="1" spans="1:10">
      <c r="A121" s="14">
        <v>118</v>
      </c>
      <c r="B121" s="15" t="s">
        <v>248</v>
      </c>
      <c r="C121" s="15" t="s">
        <v>249</v>
      </c>
      <c r="D121" s="14">
        <v>10</v>
      </c>
      <c r="E121" s="14">
        <v>16</v>
      </c>
      <c r="F121" s="14">
        <v>18</v>
      </c>
      <c r="G121" s="14">
        <v>17.5</v>
      </c>
      <c r="H121" s="14">
        <v>14</v>
      </c>
      <c r="I121" s="14">
        <f t="shared" si="1"/>
        <v>75.5</v>
      </c>
      <c r="J121" s="14"/>
    </row>
    <row r="122" s="2" customFormat="1" ht="15" customHeight="1" spans="1:10">
      <c r="A122" s="14">
        <v>119</v>
      </c>
      <c r="B122" s="15" t="s">
        <v>250</v>
      </c>
      <c r="C122" s="15" t="s">
        <v>251</v>
      </c>
      <c r="D122" s="14">
        <v>12.5</v>
      </c>
      <c r="E122" s="14">
        <v>15</v>
      </c>
      <c r="F122" s="14">
        <v>18</v>
      </c>
      <c r="G122" s="14">
        <v>18</v>
      </c>
      <c r="H122" s="14">
        <v>11</v>
      </c>
      <c r="I122" s="14">
        <f t="shared" si="1"/>
        <v>74.5</v>
      </c>
      <c r="J122" s="14"/>
    </row>
    <row r="123" s="2" customFormat="1" ht="15" customHeight="1" spans="1:10">
      <c r="A123" s="14">
        <v>120</v>
      </c>
      <c r="B123" s="15" t="s">
        <v>252</v>
      </c>
      <c r="C123" s="15" t="s">
        <v>253</v>
      </c>
      <c r="D123" s="14">
        <v>12.5</v>
      </c>
      <c r="E123" s="14">
        <v>16.5</v>
      </c>
      <c r="F123" s="14">
        <v>18.5</v>
      </c>
      <c r="G123" s="14">
        <v>18.5</v>
      </c>
      <c r="H123" s="14">
        <v>19</v>
      </c>
      <c r="I123" s="14">
        <f t="shared" si="1"/>
        <v>85</v>
      </c>
      <c r="J123" s="14"/>
    </row>
    <row r="124" s="2" customFormat="1" ht="15" customHeight="1" spans="1:10">
      <c r="A124" s="14">
        <v>121</v>
      </c>
      <c r="B124" s="15" t="s">
        <v>254</v>
      </c>
      <c r="C124" s="15" t="s">
        <v>255</v>
      </c>
      <c r="D124" s="14">
        <v>11</v>
      </c>
      <c r="E124" s="14">
        <v>16</v>
      </c>
      <c r="F124" s="14">
        <v>18.25</v>
      </c>
      <c r="G124" s="14">
        <v>18.5</v>
      </c>
      <c r="H124" s="14">
        <v>5</v>
      </c>
      <c r="I124" s="14">
        <f t="shared" si="1"/>
        <v>68.75</v>
      </c>
      <c r="J124" s="14"/>
    </row>
    <row r="125" s="2" customFormat="1" ht="15" customHeight="1" spans="1:10">
      <c r="A125" s="14">
        <v>122</v>
      </c>
      <c r="B125" s="15" t="s">
        <v>256</v>
      </c>
      <c r="C125" s="15" t="s">
        <v>257</v>
      </c>
      <c r="D125" s="14">
        <v>10</v>
      </c>
      <c r="E125" s="14">
        <v>18</v>
      </c>
      <c r="F125" s="14">
        <v>15.25</v>
      </c>
      <c r="G125" s="14">
        <v>17.5</v>
      </c>
      <c r="H125" s="14">
        <v>11</v>
      </c>
      <c r="I125" s="14">
        <f t="shared" si="1"/>
        <v>71.75</v>
      </c>
      <c r="J125" s="14"/>
    </row>
    <row r="126" s="2" customFormat="1" ht="15" customHeight="1" spans="1:10">
      <c r="A126" s="14">
        <v>123</v>
      </c>
      <c r="B126" s="15" t="s">
        <v>258</v>
      </c>
      <c r="C126" s="15" t="s">
        <v>259</v>
      </c>
      <c r="D126" s="14">
        <v>13</v>
      </c>
      <c r="E126" s="14">
        <v>16.5</v>
      </c>
      <c r="F126" s="14">
        <v>18.25</v>
      </c>
      <c r="G126" s="14">
        <v>18</v>
      </c>
      <c r="H126" s="14">
        <v>13</v>
      </c>
      <c r="I126" s="14">
        <f t="shared" si="1"/>
        <v>78.75</v>
      </c>
      <c r="J126" s="14"/>
    </row>
    <row r="127" s="2" customFormat="1" ht="15" customHeight="1" spans="1:10">
      <c r="A127" s="14">
        <v>124</v>
      </c>
      <c r="B127" s="15" t="s">
        <v>260</v>
      </c>
      <c r="C127" s="15" t="s">
        <v>261</v>
      </c>
      <c r="D127" s="14">
        <v>11</v>
      </c>
      <c r="E127" s="14">
        <v>7.5</v>
      </c>
      <c r="F127" s="14">
        <v>14.25</v>
      </c>
      <c r="G127" s="14">
        <v>17.25</v>
      </c>
      <c r="H127" s="14">
        <v>4</v>
      </c>
      <c r="I127" s="14">
        <f t="shared" si="1"/>
        <v>54</v>
      </c>
      <c r="J127" s="14"/>
    </row>
    <row r="128" s="2" customFormat="1" ht="15" customHeight="1" spans="1:10">
      <c r="A128" s="14">
        <v>125</v>
      </c>
      <c r="B128" s="15" t="s">
        <v>262</v>
      </c>
      <c r="C128" s="15" t="s">
        <v>263</v>
      </c>
      <c r="D128" s="14">
        <v>10.5</v>
      </c>
      <c r="E128" s="14">
        <v>17</v>
      </c>
      <c r="F128" s="14">
        <v>16.5</v>
      </c>
      <c r="G128" s="14">
        <v>16.5</v>
      </c>
      <c r="H128" s="14">
        <v>17</v>
      </c>
      <c r="I128" s="14">
        <f t="shared" si="1"/>
        <v>77.5</v>
      </c>
      <c r="J128" s="14"/>
    </row>
    <row r="129" s="2" customFormat="1" ht="15" customHeight="1" spans="1:10">
      <c r="A129" s="14">
        <v>126</v>
      </c>
      <c r="B129" s="15" t="s">
        <v>264</v>
      </c>
      <c r="C129" s="15" t="s">
        <v>265</v>
      </c>
      <c r="D129" s="14">
        <v>10.75</v>
      </c>
      <c r="E129" s="14">
        <v>15</v>
      </c>
      <c r="F129" s="14">
        <v>18.5</v>
      </c>
      <c r="G129" s="14">
        <v>18</v>
      </c>
      <c r="H129" s="14">
        <v>19</v>
      </c>
      <c r="I129" s="14">
        <f t="shared" si="1"/>
        <v>81.25</v>
      </c>
      <c r="J129" s="14"/>
    </row>
    <row r="130" s="2" customFormat="1" ht="15" customHeight="1" spans="1:10">
      <c r="A130" s="14">
        <v>127</v>
      </c>
      <c r="B130" s="15" t="s">
        <v>266</v>
      </c>
      <c r="C130" s="15" t="s">
        <v>267</v>
      </c>
      <c r="D130" s="14">
        <v>9.5</v>
      </c>
      <c r="E130" s="14">
        <v>15.5</v>
      </c>
      <c r="F130" s="14">
        <v>19</v>
      </c>
      <c r="G130" s="14">
        <v>18.5</v>
      </c>
      <c r="H130" s="14">
        <v>17</v>
      </c>
      <c r="I130" s="14">
        <f t="shared" si="1"/>
        <v>79.5</v>
      </c>
      <c r="J130" s="14"/>
    </row>
    <row r="131" s="2" customFormat="1" ht="15" customHeight="1" spans="1:10">
      <c r="A131" s="14">
        <v>128</v>
      </c>
      <c r="B131" s="15" t="s">
        <v>268</v>
      </c>
      <c r="C131" s="15" t="s">
        <v>269</v>
      </c>
      <c r="D131" s="14">
        <v>8.5</v>
      </c>
      <c r="E131" s="14">
        <v>11</v>
      </c>
      <c r="F131" s="14">
        <v>17.5</v>
      </c>
      <c r="G131" s="14">
        <v>18.5</v>
      </c>
      <c r="H131" s="14">
        <v>15</v>
      </c>
      <c r="I131" s="14">
        <f t="shared" si="1"/>
        <v>70.5</v>
      </c>
      <c r="J131" s="14"/>
    </row>
    <row r="132" s="2" customFormat="1" ht="15" customHeight="1" spans="1:10">
      <c r="A132" s="14">
        <v>129</v>
      </c>
      <c r="B132" s="15" t="s">
        <v>270</v>
      </c>
      <c r="C132" s="15" t="s">
        <v>271</v>
      </c>
      <c r="D132" s="14">
        <v>11.5</v>
      </c>
      <c r="E132" s="14">
        <v>8</v>
      </c>
      <c r="F132" s="14">
        <v>18</v>
      </c>
      <c r="G132" s="14">
        <v>19</v>
      </c>
      <c r="H132" s="14">
        <v>11</v>
      </c>
      <c r="I132" s="14">
        <f t="shared" si="1"/>
        <v>67.5</v>
      </c>
      <c r="J132" s="14"/>
    </row>
    <row r="133" s="2" customFormat="1" ht="15" customHeight="1" spans="1:10">
      <c r="A133" s="14">
        <v>130</v>
      </c>
      <c r="B133" s="15" t="s">
        <v>272</v>
      </c>
      <c r="C133" s="15" t="s">
        <v>273</v>
      </c>
      <c r="D133" s="14">
        <v>11.5</v>
      </c>
      <c r="E133" s="14">
        <v>15.5</v>
      </c>
      <c r="F133" s="14">
        <v>13.5</v>
      </c>
      <c r="G133" s="14">
        <v>17</v>
      </c>
      <c r="H133" s="14">
        <v>19</v>
      </c>
      <c r="I133" s="14">
        <f t="shared" ref="I133:I194" si="2">SUM(D133:H133)</f>
        <v>76.5</v>
      </c>
      <c r="J133" s="14"/>
    </row>
    <row r="134" s="2" customFormat="1" ht="15" customHeight="1" spans="1:10">
      <c r="A134" s="14">
        <v>131</v>
      </c>
      <c r="B134" s="15" t="s">
        <v>274</v>
      </c>
      <c r="C134" s="15" t="s">
        <v>275</v>
      </c>
      <c r="D134" s="14">
        <v>10.5</v>
      </c>
      <c r="E134" s="14">
        <v>14.5</v>
      </c>
      <c r="F134" s="14">
        <v>17.5</v>
      </c>
      <c r="G134" s="14">
        <v>17</v>
      </c>
      <c r="H134" s="14">
        <v>20</v>
      </c>
      <c r="I134" s="14">
        <f t="shared" si="2"/>
        <v>79.5</v>
      </c>
      <c r="J134" s="14"/>
    </row>
    <row r="135" s="2" customFormat="1" ht="15" customHeight="1" spans="1:10">
      <c r="A135" s="14">
        <v>132</v>
      </c>
      <c r="B135" s="15" t="s">
        <v>276</v>
      </c>
      <c r="C135" s="15" t="s">
        <v>277</v>
      </c>
      <c r="D135" s="14">
        <v>9.5</v>
      </c>
      <c r="E135" s="14">
        <v>10</v>
      </c>
      <c r="F135" s="14">
        <v>19.5</v>
      </c>
      <c r="G135" s="14">
        <v>19</v>
      </c>
      <c r="H135" s="14">
        <v>8</v>
      </c>
      <c r="I135" s="14">
        <f t="shared" si="2"/>
        <v>66</v>
      </c>
      <c r="J135" s="18"/>
    </row>
    <row r="136" s="2" customFormat="1" ht="15" customHeight="1" spans="1:10">
      <c r="A136" s="14">
        <v>133</v>
      </c>
      <c r="B136" s="15" t="s">
        <v>278</v>
      </c>
      <c r="C136" s="15" t="s">
        <v>279</v>
      </c>
      <c r="D136" s="14">
        <v>13.5</v>
      </c>
      <c r="E136" s="14">
        <v>16.25</v>
      </c>
      <c r="F136" s="14">
        <v>19</v>
      </c>
      <c r="G136" s="14">
        <v>18.25</v>
      </c>
      <c r="H136" s="14">
        <v>19</v>
      </c>
      <c r="I136" s="14">
        <f t="shared" si="2"/>
        <v>86</v>
      </c>
      <c r="J136" s="14"/>
    </row>
    <row r="137" s="2" customFormat="1" ht="15" customHeight="1" spans="1:10">
      <c r="A137" s="14">
        <v>134</v>
      </c>
      <c r="B137" s="15" t="s">
        <v>280</v>
      </c>
      <c r="C137" s="15" t="s">
        <v>281</v>
      </c>
      <c r="D137" s="14">
        <v>12.75</v>
      </c>
      <c r="E137" s="14">
        <v>18.75</v>
      </c>
      <c r="F137" s="14">
        <v>18.5</v>
      </c>
      <c r="G137" s="14">
        <v>15.5</v>
      </c>
      <c r="H137" s="14">
        <v>18</v>
      </c>
      <c r="I137" s="14">
        <f t="shared" si="2"/>
        <v>83.5</v>
      </c>
      <c r="J137" s="14"/>
    </row>
    <row r="138" s="2" customFormat="1" ht="15" customHeight="1" spans="1:10">
      <c r="A138" s="14">
        <v>135</v>
      </c>
      <c r="B138" s="15" t="s">
        <v>282</v>
      </c>
      <c r="C138" s="15" t="s">
        <v>283</v>
      </c>
      <c r="D138" s="14">
        <v>11.5</v>
      </c>
      <c r="E138" s="14">
        <v>15</v>
      </c>
      <c r="F138" s="14">
        <v>18</v>
      </c>
      <c r="G138" s="14">
        <v>17.5</v>
      </c>
      <c r="H138" s="14">
        <v>17</v>
      </c>
      <c r="I138" s="14">
        <f t="shared" si="2"/>
        <v>79</v>
      </c>
      <c r="J138" s="14"/>
    </row>
    <row r="139" s="2" customFormat="1" ht="15" customHeight="1" spans="1:10">
      <c r="A139" s="14">
        <v>136</v>
      </c>
      <c r="B139" s="15" t="s">
        <v>284</v>
      </c>
      <c r="C139" s="15" t="s">
        <v>285</v>
      </c>
      <c r="D139" s="14">
        <v>13</v>
      </c>
      <c r="E139" s="14">
        <v>19.5</v>
      </c>
      <c r="F139" s="14">
        <v>13.5</v>
      </c>
      <c r="G139" s="14">
        <v>14.25</v>
      </c>
      <c r="H139" s="14">
        <v>9</v>
      </c>
      <c r="I139" s="14">
        <f t="shared" si="2"/>
        <v>69.25</v>
      </c>
      <c r="J139" s="14"/>
    </row>
    <row r="140" s="2" customFormat="1" ht="15" customHeight="1" spans="1:10">
      <c r="A140" s="14">
        <v>137</v>
      </c>
      <c r="B140" s="15" t="s">
        <v>286</v>
      </c>
      <c r="C140" s="15" t="s">
        <v>287</v>
      </c>
      <c r="D140" s="14">
        <v>11</v>
      </c>
      <c r="E140" s="14">
        <v>15.5</v>
      </c>
      <c r="F140" s="14">
        <v>19.75</v>
      </c>
      <c r="G140" s="14">
        <v>19.5</v>
      </c>
      <c r="H140" s="14">
        <v>11</v>
      </c>
      <c r="I140" s="14">
        <f t="shared" si="2"/>
        <v>76.75</v>
      </c>
      <c r="J140" s="14"/>
    </row>
    <row r="141" s="2" customFormat="1" ht="15" customHeight="1" spans="1:10">
      <c r="A141" s="14">
        <v>138</v>
      </c>
      <c r="B141" s="15" t="s">
        <v>288</v>
      </c>
      <c r="C141" s="15" t="s">
        <v>289</v>
      </c>
      <c r="D141" s="14">
        <v>10.25</v>
      </c>
      <c r="E141" s="14">
        <v>14</v>
      </c>
      <c r="F141" s="14">
        <v>16</v>
      </c>
      <c r="G141" s="14">
        <v>17</v>
      </c>
      <c r="H141" s="14">
        <v>12</v>
      </c>
      <c r="I141" s="14">
        <f t="shared" si="2"/>
        <v>69.25</v>
      </c>
      <c r="J141" s="22"/>
    </row>
    <row r="142" s="2" customFormat="1" ht="15" customHeight="1" spans="1:10">
      <c r="A142" s="14">
        <v>139</v>
      </c>
      <c r="B142" s="15" t="s">
        <v>290</v>
      </c>
      <c r="C142" s="15" t="s">
        <v>291</v>
      </c>
      <c r="D142" s="14">
        <v>6</v>
      </c>
      <c r="E142" s="14">
        <v>10.5</v>
      </c>
      <c r="F142" s="14">
        <v>18.5</v>
      </c>
      <c r="G142" s="14">
        <v>17.5</v>
      </c>
      <c r="H142" s="14">
        <v>18</v>
      </c>
      <c r="I142" s="14">
        <f t="shared" si="2"/>
        <v>70.5</v>
      </c>
      <c r="J142" s="14"/>
    </row>
    <row r="143" s="2" customFormat="1" ht="15" customHeight="1" spans="1:10">
      <c r="A143" s="14">
        <v>140</v>
      </c>
      <c r="B143" s="15" t="s">
        <v>292</v>
      </c>
      <c r="C143" s="15" t="s">
        <v>293</v>
      </c>
      <c r="D143" s="14">
        <v>13</v>
      </c>
      <c r="E143" s="14">
        <v>19</v>
      </c>
      <c r="F143" s="14">
        <v>18.25</v>
      </c>
      <c r="G143" s="14">
        <v>19</v>
      </c>
      <c r="H143" s="14">
        <v>12</v>
      </c>
      <c r="I143" s="14">
        <f t="shared" si="2"/>
        <v>81.25</v>
      </c>
      <c r="J143" s="14"/>
    </row>
    <row r="144" s="2" customFormat="1" ht="15" customHeight="1" spans="1:10">
      <c r="A144" s="14">
        <v>141</v>
      </c>
      <c r="B144" s="15" t="s">
        <v>294</v>
      </c>
      <c r="C144" s="15" t="s">
        <v>295</v>
      </c>
      <c r="D144" s="14">
        <v>11.25</v>
      </c>
      <c r="E144" s="14">
        <v>14.5</v>
      </c>
      <c r="F144" s="14">
        <v>16</v>
      </c>
      <c r="G144" s="14">
        <v>17.5</v>
      </c>
      <c r="H144" s="14">
        <v>9</v>
      </c>
      <c r="I144" s="14">
        <f t="shared" si="2"/>
        <v>68.25</v>
      </c>
      <c r="J144" s="22"/>
    </row>
    <row r="145" s="2" customFormat="1" ht="15" customHeight="1" spans="1:10">
      <c r="A145" s="14">
        <v>142</v>
      </c>
      <c r="B145" s="15" t="s">
        <v>296</v>
      </c>
      <c r="C145" s="15" t="s">
        <v>297</v>
      </c>
      <c r="D145" s="14">
        <v>10.75</v>
      </c>
      <c r="E145" s="14">
        <v>17.75</v>
      </c>
      <c r="F145" s="14">
        <v>18.5</v>
      </c>
      <c r="G145" s="14">
        <v>18.75</v>
      </c>
      <c r="H145" s="14">
        <v>17</v>
      </c>
      <c r="I145" s="14">
        <f t="shared" si="2"/>
        <v>82.75</v>
      </c>
      <c r="J145" s="14"/>
    </row>
    <row r="146" s="2" customFormat="1" ht="15" customHeight="1" spans="1:10">
      <c r="A146" s="14">
        <v>143</v>
      </c>
      <c r="B146" s="15" t="s">
        <v>298</v>
      </c>
      <c r="C146" s="15" t="s">
        <v>299</v>
      </c>
      <c r="D146" s="14">
        <v>9.5</v>
      </c>
      <c r="E146" s="14">
        <v>15.5</v>
      </c>
      <c r="F146" s="14">
        <v>14.5</v>
      </c>
      <c r="G146" s="14">
        <v>16</v>
      </c>
      <c r="H146" s="14">
        <v>11</v>
      </c>
      <c r="I146" s="14">
        <f t="shared" si="2"/>
        <v>66.5</v>
      </c>
      <c r="J146" s="14"/>
    </row>
    <row r="147" s="2" customFormat="1" ht="15" customHeight="1" spans="1:10">
      <c r="A147" s="14">
        <v>144</v>
      </c>
      <c r="B147" s="15" t="s">
        <v>300</v>
      </c>
      <c r="C147" s="15" t="s">
        <v>301</v>
      </c>
      <c r="D147" s="14">
        <v>13.5</v>
      </c>
      <c r="E147" s="14">
        <v>12</v>
      </c>
      <c r="F147" s="14">
        <v>17.5</v>
      </c>
      <c r="G147" s="14">
        <v>18</v>
      </c>
      <c r="H147" s="14">
        <v>15</v>
      </c>
      <c r="I147" s="14">
        <f t="shared" si="2"/>
        <v>76</v>
      </c>
      <c r="J147" s="23"/>
    </row>
    <row r="148" s="2" customFormat="1" ht="15" customHeight="1" spans="1:10">
      <c r="A148" s="14">
        <v>145</v>
      </c>
      <c r="B148" s="15" t="s">
        <v>302</v>
      </c>
      <c r="C148" s="15" t="s">
        <v>303</v>
      </c>
      <c r="D148" s="14">
        <v>14</v>
      </c>
      <c r="E148" s="14">
        <v>17</v>
      </c>
      <c r="F148" s="14">
        <v>19</v>
      </c>
      <c r="G148" s="14">
        <v>19.5</v>
      </c>
      <c r="H148" s="14">
        <v>9</v>
      </c>
      <c r="I148" s="14">
        <f t="shared" si="2"/>
        <v>78.5</v>
      </c>
      <c r="J148" s="14"/>
    </row>
    <row r="149" s="2" customFormat="1" ht="15" customHeight="1" spans="1:10">
      <c r="A149" s="14">
        <v>146</v>
      </c>
      <c r="B149" s="15" t="s">
        <v>304</v>
      </c>
      <c r="C149" s="15" t="s">
        <v>305</v>
      </c>
      <c r="D149" s="14">
        <v>12</v>
      </c>
      <c r="E149" s="14">
        <v>5</v>
      </c>
      <c r="F149" s="14">
        <v>16</v>
      </c>
      <c r="G149" s="14">
        <v>16</v>
      </c>
      <c r="H149" s="14">
        <v>9</v>
      </c>
      <c r="I149" s="14">
        <f t="shared" si="2"/>
        <v>58</v>
      </c>
      <c r="J149" s="18"/>
    </row>
    <row r="150" s="2" customFormat="1" ht="15" customHeight="1" spans="1:10">
      <c r="A150" s="14">
        <v>147</v>
      </c>
      <c r="B150" s="15" t="s">
        <v>306</v>
      </c>
      <c r="C150" s="15" t="s">
        <v>307</v>
      </c>
      <c r="D150" s="14">
        <v>13.5</v>
      </c>
      <c r="E150" s="14">
        <v>5</v>
      </c>
      <c r="F150" s="14">
        <v>18</v>
      </c>
      <c r="G150" s="14">
        <v>17.5</v>
      </c>
      <c r="H150" s="14">
        <v>10</v>
      </c>
      <c r="I150" s="14">
        <f t="shared" si="2"/>
        <v>64</v>
      </c>
      <c r="J150" s="14"/>
    </row>
    <row r="151" s="2" customFormat="1" ht="15" customHeight="1" spans="1:10">
      <c r="A151" s="14">
        <v>148</v>
      </c>
      <c r="B151" s="15" t="s">
        <v>308</v>
      </c>
      <c r="C151" s="15" t="s">
        <v>309</v>
      </c>
      <c r="D151" s="14">
        <v>14</v>
      </c>
      <c r="E151" s="14">
        <v>16</v>
      </c>
      <c r="F151" s="14">
        <v>18</v>
      </c>
      <c r="G151" s="14">
        <v>18</v>
      </c>
      <c r="H151" s="14">
        <v>15</v>
      </c>
      <c r="I151" s="14">
        <f t="shared" si="2"/>
        <v>81</v>
      </c>
      <c r="J151" s="14"/>
    </row>
    <row r="152" s="2" customFormat="1" ht="15" customHeight="1" spans="1:10">
      <c r="A152" s="14">
        <v>149</v>
      </c>
      <c r="B152" s="15" t="s">
        <v>310</v>
      </c>
      <c r="C152" s="15" t="s">
        <v>311</v>
      </c>
      <c r="D152" s="14">
        <v>12.75</v>
      </c>
      <c r="E152" s="14">
        <v>16.5</v>
      </c>
      <c r="F152" s="14">
        <v>19.5</v>
      </c>
      <c r="G152" s="14">
        <v>15</v>
      </c>
      <c r="H152" s="14">
        <v>19</v>
      </c>
      <c r="I152" s="14">
        <f t="shared" si="2"/>
        <v>82.75</v>
      </c>
      <c r="J152" s="14"/>
    </row>
    <row r="153" s="2" customFormat="1" ht="15" customHeight="1" spans="1:10">
      <c r="A153" s="14">
        <v>150</v>
      </c>
      <c r="B153" s="15" t="s">
        <v>312</v>
      </c>
      <c r="C153" s="15" t="s">
        <v>313</v>
      </c>
      <c r="D153" s="14">
        <v>12</v>
      </c>
      <c r="E153" s="14">
        <v>12</v>
      </c>
      <c r="F153" s="14">
        <v>19.5</v>
      </c>
      <c r="G153" s="14">
        <v>19</v>
      </c>
      <c r="H153" s="14">
        <v>11</v>
      </c>
      <c r="I153" s="14">
        <f t="shared" si="2"/>
        <v>73.5</v>
      </c>
      <c r="J153" s="14"/>
    </row>
    <row r="154" s="2" customFormat="1" ht="15" customHeight="1" spans="1:10">
      <c r="A154" s="14">
        <v>151</v>
      </c>
      <c r="B154" s="15" t="s">
        <v>314</v>
      </c>
      <c r="C154" s="15" t="s">
        <v>315</v>
      </c>
      <c r="D154" s="14">
        <v>11.5</v>
      </c>
      <c r="E154" s="14">
        <v>9</v>
      </c>
      <c r="F154" s="14">
        <v>18</v>
      </c>
      <c r="G154" s="14">
        <v>19</v>
      </c>
      <c r="H154" s="14">
        <v>17</v>
      </c>
      <c r="I154" s="14">
        <f t="shared" si="2"/>
        <v>74.5</v>
      </c>
      <c r="J154" s="14"/>
    </row>
    <row r="155" s="2" customFormat="1" ht="15" customHeight="1" spans="1:10">
      <c r="A155" s="14">
        <v>152</v>
      </c>
      <c r="B155" s="15" t="s">
        <v>316</v>
      </c>
      <c r="C155" s="15" t="s">
        <v>317</v>
      </c>
      <c r="D155" s="14">
        <v>14</v>
      </c>
      <c r="E155" s="14">
        <v>16.5</v>
      </c>
      <c r="F155" s="14">
        <v>18</v>
      </c>
      <c r="G155" s="14">
        <v>18</v>
      </c>
      <c r="H155" s="14">
        <v>17</v>
      </c>
      <c r="I155" s="14">
        <f t="shared" si="2"/>
        <v>83.5</v>
      </c>
      <c r="J155" s="14"/>
    </row>
    <row r="156" s="2" customFormat="1" ht="15" customHeight="1" spans="1:10">
      <c r="A156" s="14">
        <v>153</v>
      </c>
      <c r="B156" s="15" t="s">
        <v>318</v>
      </c>
      <c r="C156" s="15" t="s">
        <v>319</v>
      </c>
      <c r="D156" s="14">
        <v>14.5</v>
      </c>
      <c r="E156" s="14">
        <v>20.25</v>
      </c>
      <c r="F156" s="14">
        <v>17.5</v>
      </c>
      <c r="G156" s="14">
        <v>16.5</v>
      </c>
      <c r="H156" s="14">
        <v>13</v>
      </c>
      <c r="I156" s="14">
        <f t="shared" si="2"/>
        <v>81.75</v>
      </c>
      <c r="J156" s="14"/>
    </row>
    <row r="157" s="2" customFormat="1" ht="15" customHeight="1" spans="1:10">
      <c r="A157" s="14">
        <v>154</v>
      </c>
      <c r="B157" s="15" t="s">
        <v>320</v>
      </c>
      <c r="C157" s="15" t="s">
        <v>321</v>
      </c>
      <c r="D157" s="14">
        <v>11.25</v>
      </c>
      <c r="E157" s="14">
        <v>12.75</v>
      </c>
      <c r="F157" s="14">
        <v>18</v>
      </c>
      <c r="G157" s="14">
        <v>18.25</v>
      </c>
      <c r="H157" s="14">
        <v>12</v>
      </c>
      <c r="I157" s="14">
        <f t="shared" si="2"/>
        <v>72.25</v>
      </c>
      <c r="J157" s="14"/>
    </row>
    <row r="158" s="2" customFormat="1" ht="15" customHeight="1" spans="1:10">
      <c r="A158" s="14">
        <v>155</v>
      </c>
      <c r="B158" s="15" t="s">
        <v>322</v>
      </c>
      <c r="C158" s="15" t="s">
        <v>323</v>
      </c>
      <c r="D158" s="14">
        <v>13.5</v>
      </c>
      <c r="E158" s="14">
        <v>21.25</v>
      </c>
      <c r="F158" s="14">
        <v>19</v>
      </c>
      <c r="G158" s="14">
        <v>18.25</v>
      </c>
      <c r="H158" s="14">
        <v>17</v>
      </c>
      <c r="I158" s="14">
        <f t="shared" si="2"/>
        <v>89</v>
      </c>
      <c r="J158" s="14"/>
    </row>
    <row r="159" s="2" customFormat="1" ht="15" customHeight="1" spans="1:10">
      <c r="A159" s="14">
        <v>156</v>
      </c>
      <c r="B159" s="15" t="s">
        <v>324</v>
      </c>
      <c r="C159" s="15" t="s">
        <v>325</v>
      </c>
      <c r="D159" s="14">
        <v>12.5</v>
      </c>
      <c r="E159" s="14">
        <v>17.5</v>
      </c>
      <c r="F159" s="14">
        <v>18.5</v>
      </c>
      <c r="G159" s="14">
        <v>18.75</v>
      </c>
      <c r="H159" s="14">
        <v>10</v>
      </c>
      <c r="I159" s="14">
        <f t="shared" si="2"/>
        <v>77.25</v>
      </c>
      <c r="J159" s="14"/>
    </row>
    <row r="160" s="2" customFormat="1" ht="15" customHeight="1" spans="1:10">
      <c r="A160" s="14">
        <v>157</v>
      </c>
      <c r="B160" s="15" t="s">
        <v>326</v>
      </c>
      <c r="C160" s="15" t="s">
        <v>327</v>
      </c>
      <c r="D160" s="14">
        <v>15</v>
      </c>
      <c r="E160" s="14">
        <v>20.5</v>
      </c>
      <c r="F160" s="14">
        <v>17.25</v>
      </c>
      <c r="G160" s="14">
        <v>18</v>
      </c>
      <c r="H160" s="14">
        <v>15</v>
      </c>
      <c r="I160" s="14">
        <f t="shared" si="2"/>
        <v>85.75</v>
      </c>
      <c r="J160" s="14"/>
    </row>
    <row r="161" s="2" customFormat="1" ht="15" customHeight="1" spans="1:10">
      <c r="A161" s="14">
        <v>158</v>
      </c>
      <c r="B161" s="15" t="s">
        <v>328</v>
      </c>
      <c r="C161" s="15" t="s">
        <v>329</v>
      </c>
      <c r="D161" s="14">
        <v>10.5</v>
      </c>
      <c r="E161" s="14">
        <v>8</v>
      </c>
      <c r="F161" s="14">
        <v>15.5</v>
      </c>
      <c r="G161" s="14">
        <v>16.5</v>
      </c>
      <c r="H161" s="14">
        <v>4</v>
      </c>
      <c r="I161" s="14">
        <f t="shared" si="2"/>
        <v>54.5</v>
      </c>
      <c r="J161" s="14"/>
    </row>
    <row r="162" s="2" customFormat="1" ht="15" customHeight="1" spans="1:10">
      <c r="A162" s="14">
        <v>159</v>
      </c>
      <c r="B162" s="15" t="s">
        <v>330</v>
      </c>
      <c r="C162" s="15" t="s">
        <v>331</v>
      </c>
      <c r="D162" s="14">
        <v>14</v>
      </c>
      <c r="E162" s="14">
        <v>19.5</v>
      </c>
      <c r="F162" s="14">
        <v>19</v>
      </c>
      <c r="G162" s="14">
        <v>19.5</v>
      </c>
      <c r="H162" s="14">
        <v>15</v>
      </c>
      <c r="I162" s="14">
        <f t="shared" si="2"/>
        <v>87</v>
      </c>
      <c r="J162" s="14"/>
    </row>
    <row r="163" s="2" customFormat="1" ht="15" customHeight="1" spans="1:10">
      <c r="A163" s="14">
        <v>160</v>
      </c>
      <c r="B163" s="15" t="s">
        <v>332</v>
      </c>
      <c r="C163" s="15" t="s">
        <v>333</v>
      </c>
      <c r="D163" s="14">
        <v>8</v>
      </c>
      <c r="E163" s="14">
        <v>7</v>
      </c>
      <c r="F163" s="14">
        <v>17.5</v>
      </c>
      <c r="G163" s="14">
        <v>14</v>
      </c>
      <c r="H163" s="14">
        <v>21</v>
      </c>
      <c r="I163" s="14">
        <f t="shared" si="2"/>
        <v>67.5</v>
      </c>
      <c r="J163" s="14"/>
    </row>
    <row r="164" s="2" customFormat="1" ht="15" customHeight="1" spans="1:10">
      <c r="A164" s="14">
        <v>161</v>
      </c>
      <c r="B164" s="15" t="s">
        <v>334</v>
      </c>
      <c r="C164" s="15" t="s">
        <v>335</v>
      </c>
      <c r="D164" s="14">
        <v>9.5</v>
      </c>
      <c r="E164" s="14">
        <v>14</v>
      </c>
      <c r="F164" s="14">
        <v>16.75</v>
      </c>
      <c r="G164" s="14">
        <v>18.25</v>
      </c>
      <c r="H164" s="14">
        <v>15</v>
      </c>
      <c r="I164" s="14">
        <f t="shared" si="2"/>
        <v>73.5</v>
      </c>
      <c r="J164" s="18"/>
    </row>
    <row r="165" s="2" customFormat="1" ht="15" customHeight="1" spans="1:10">
      <c r="A165" s="14">
        <v>162</v>
      </c>
      <c r="B165" s="15" t="s">
        <v>336</v>
      </c>
      <c r="C165" s="15" t="s">
        <v>337</v>
      </c>
      <c r="D165" s="14">
        <v>13</v>
      </c>
      <c r="E165" s="14">
        <v>20</v>
      </c>
      <c r="F165" s="14">
        <v>16.75</v>
      </c>
      <c r="G165" s="14">
        <v>18</v>
      </c>
      <c r="H165" s="14">
        <v>23</v>
      </c>
      <c r="I165" s="14">
        <f t="shared" si="2"/>
        <v>90.75</v>
      </c>
      <c r="J165" s="14"/>
    </row>
    <row r="166" s="2" customFormat="1" ht="15" customHeight="1" spans="1:10">
      <c r="A166" s="14">
        <v>163</v>
      </c>
      <c r="B166" s="15" t="s">
        <v>338</v>
      </c>
      <c r="C166" s="15" t="s">
        <v>339</v>
      </c>
      <c r="D166" s="14">
        <v>12</v>
      </c>
      <c r="E166" s="14">
        <v>13.5</v>
      </c>
      <c r="F166" s="14">
        <v>17.25</v>
      </c>
      <c r="G166" s="14">
        <v>12.5</v>
      </c>
      <c r="H166" s="14">
        <v>15</v>
      </c>
      <c r="I166" s="14">
        <f t="shared" si="2"/>
        <v>70.25</v>
      </c>
      <c r="J166" s="14"/>
    </row>
    <row r="167" s="2" customFormat="1" ht="15" customHeight="1" spans="1:10">
      <c r="A167" s="14">
        <v>164</v>
      </c>
      <c r="B167" s="15" t="s">
        <v>340</v>
      </c>
      <c r="C167" s="15" t="s">
        <v>341</v>
      </c>
      <c r="D167" s="14">
        <v>12</v>
      </c>
      <c r="E167" s="14">
        <v>11.5</v>
      </c>
      <c r="F167" s="14">
        <v>19.5</v>
      </c>
      <c r="G167" s="14">
        <v>16</v>
      </c>
      <c r="H167" s="14">
        <v>19</v>
      </c>
      <c r="I167" s="14">
        <f t="shared" si="2"/>
        <v>78</v>
      </c>
      <c r="J167" s="22"/>
    </row>
    <row r="168" s="2" customFormat="1" ht="15" customHeight="1" spans="1:10">
      <c r="A168" s="14">
        <v>165</v>
      </c>
      <c r="B168" s="15" t="s">
        <v>342</v>
      </c>
      <c r="C168" s="15" t="s">
        <v>343</v>
      </c>
      <c r="D168" s="14"/>
      <c r="E168" s="14"/>
      <c r="F168" s="14"/>
      <c r="G168" s="14"/>
      <c r="H168" s="14"/>
      <c r="I168" s="14">
        <f t="shared" si="2"/>
        <v>0</v>
      </c>
      <c r="J168" s="14" t="s">
        <v>49</v>
      </c>
    </row>
    <row r="169" s="2" customFormat="1" ht="15" customHeight="1" spans="1:10">
      <c r="A169" s="14">
        <v>166</v>
      </c>
      <c r="B169" s="15" t="s">
        <v>344</v>
      </c>
      <c r="C169" s="15" t="s">
        <v>345</v>
      </c>
      <c r="D169" s="14">
        <v>13.5</v>
      </c>
      <c r="E169" s="14">
        <v>15.5</v>
      </c>
      <c r="F169" s="14">
        <v>18.5</v>
      </c>
      <c r="G169" s="14">
        <v>18.5</v>
      </c>
      <c r="H169" s="14">
        <v>9</v>
      </c>
      <c r="I169" s="14">
        <f t="shared" si="2"/>
        <v>75</v>
      </c>
      <c r="J169" s="14"/>
    </row>
    <row r="170" s="2" customFormat="1" ht="15" customHeight="1" spans="1:10">
      <c r="A170" s="14">
        <v>167</v>
      </c>
      <c r="B170" s="15" t="s">
        <v>346</v>
      </c>
      <c r="C170" s="15" t="s">
        <v>347</v>
      </c>
      <c r="D170" s="14"/>
      <c r="E170" s="14"/>
      <c r="F170" s="14"/>
      <c r="G170" s="14"/>
      <c r="H170" s="14"/>
      <c r="I170" s="14">
        <f t="shared" si="2"/>
        <v>0</v>
      </c>
      <c r="J170" s="14" t="s">
        <v>49</v>
      </c>
    </row>
    <row r="171" s="2" customFormat="1" ht="15" customHeight="1" spans="1:10">
      <c r="A171" s="14">
        <v>168</v>
      </c>
      <c r="B171" s="15" t="s">
        <v>348</v>
      </c>
      <c r="C171" s="15" t="s">
        <v>349</v>
      </c>
      <c r="D171" s="14">
        <v>8</v>
      </c>
      <c r="E171" s="14">
        <v>17.5</v>
      </c>
      <c r="F171" s="14">
        <v>18</v>
      </c>
      <c r="G171" s="14">
        <v>16</v>
      </c>
      <c r="H171" s="14">
        <v>19</v>
      </c>
      <c r="I171" s="14">
        <f t="shared" si="2"/>
        <v>78.5</v>
      </c>
      <c r="J171" s="14"/>
    </row>
    <row r="172" s="2" customFormat="1" ht="15" customHeight="1" spans="1:10">
      <c r="A172" s="14">
        <v>169</v>
      </c>
      <c r="B172" s="15" t="s">
        <v>350</v>
      </c>
      <c r="C172" s="15" t="s">
        <v>351</v>
      </c>
      <c r="D172" s="14">
        <v>8.5</v>
      </c>
      <c r="E172" s="14">
        <v>10</v>
      </c>
      <c r="F172" s="14">
        <v>19</v>
      </c>
      <c r="G172" s="14">
        <v>18</v>
      </c>
      <c r="H172" s="14">
        <v>16</v>
      </c>
      <c r="I172" s="14">
        <f t="shared" si="2"/>
        <v>71.5</v>
      </c>
      <c r="J172" s="14"/>
    </row>
    <row r="173" s="2" customFormat="1" ht="15" customHeight="1" spans="1:10">
      <c r="A173" s="14">
        <v>170</v>
      </c>
      <c r="B173" s="15" t="s">
        <v>352</v>
      </c>
      <c r="C173" s="15" t="s">
        <v>353</v>
      </c>
      <c r="D173" s="14">
        <v>13.5</v>
      </c>
      <c r="E173" s="14">
        <v>18</v>
      </c>
      <c r="F173" s="14">
        <v>16.5</v>
      </c>
      <c r="G173" s="14">
        <v>17.5</v>
      </c>
      <c r="H173" s="14">
        <v>13</v>
      </c>
      <c r="I173" s="14">
        <f t="shared" si="2"/>
        <v>78.5</v>
      </c>
      <c r="J173" s="14"/>
    </row>
    <row r="174" s="2" customFormat="1" ht="15" customHeight="1" spans="1:10">
      <c r="A174" s="14">
        <v>171</v>
      </c>
      <c r="B174" s="15" t="s">
        <v>354</v>
      </c>
      <c r="C174" s="15" t="s">
        <v>355</v>
      </c>
      <c r="D174" s="14">
        <v>6.5</v>
      </c>
      <c r="E174" s="14">
        <v>9.5</v>
      </c>
      <c r="F174" s="14">
        <v>19.5</v>
      </c>
      <c r="G174" s="14">
        <v>19</v>
      </c>
      <c r="H174" s="14">
        <v>18</v>
      </c>
      <c r="I174" s="14">
        <f t="shared" si="2"/>
        <v>72.5</v>
      </c>
      <c r="J174" s="14"/>
    </row>
    <row r="175" s="2" customFormat="1" ht="15" customHeight="1" spans="1:10">
      <c r="A175" s="14">
        <v>172</v>
      </c>
      <c r="B175" s="15" t="s">
        <v>356</v>
      </c>
      <c r="C175" s="15" t="s">
        <v>357</v>
      </c>
      <c r="D175" s="14">
        <v>7</v>
      </c>
      <c r="E175" s="14">
        <v>13.5</v>
      </c>
      <c r="F175" s="14">
        <v>18.5</v>
      </c>
      <c r="G175" s="14">
        <v>15</v>
      </c>
      <c r="H175" s="14">
        <v>15</v>
      </c>
      <c r="I175" s="14">
        <f t="shared" si="2"/>
        <v>69</v>
      </c>
      <c r="J175" s="14"/>
    </row>
    <row r="176" s="2" customFormat="1" ht="15" customHeight="1" spans="1:10">
      <c r="A176" s="14">
        <v>173</v>
      </c>
      <c r="B176" s="15" t="s">
        <v>358</v>
      </c>
      <c r="C176" s="15" t="s">
        <v>359</v>
      </c>
      <c r="D176" s="14">
        <v>11.5</v>
      </c>
      <c r="E176" s="14">
        <v>17</v>
      </c>
      <c r="F176" s="14">
        <v>18.5</v>
      </c>
      <c r="G176" s="14">
        <v>18</v>
      </c>
      <c r="H176" s="14">
        <v>19</v>
      </c>
      <c r="I176" s="14">
        <f t="shared" si="2"/>
        <v>84</v>
      </c>
      <c r="J176" s="14"/>
    </row>
    <row r="177" s="2" customFormat="1" ht="15" customHeight="1" spans="1:10">
      <c r="A177" s="14">
        <v>174</v>
      </c>
      <c r="B177" s="15" t="s">
        <v>360</v>
      </c>
      <c r="C177" s="15" t="s">
        <v>361</v>
      </c>
      <c r="D177" s="14">
        <v>7.5</v>
      </c>
      <c r="E177" s="14">
        <v>13</v>
      </c>
      <c r="F177" s="14">
        <v>17.75</v>
      </c>
      <c r="G177" s="14">
        <v>18.75</v>
      </c>
      <c r="H177" s="14">
        <v>20</v>
      </c>
      <c r="I177" s="14">
        <f t="shared" si="2"/>
        <v>77</v>
      </c>
      <c r="J177" s="18"/>
    </row>
    <row r="178" s="2" customFormat="1" ht="15" customHeight="1" spans="1:10">
      <c r="A178" s="14">
        <v>175</v>
      </c>
      <c r="B178" s="15" t="s">
        <v>362</v>
      </c>
      <c r="C178" s="15" t="s">
        <v>363</v>
      </c>
      <c r="D178" s="14">
        <v>8.5</v>
      </c>
      <c r="E178" s="14">
        <v>14</v>
      </c>
      <c r="F178" s="14">
        <v>15</v>
      </c>
      <c r="G178" s="14">
        <v>13.5</v>
      </c>
      <c r="H178" s="14">
        <v>12</v>
      </c>
      <c r="I178" s="14">
        <f t="shared" si="2"/>
        <v>63</v>
      </c>
      <c r="J178" s="14"/>
    </row>
    <row r="179" s="2" customFormat="1" ht="15" customHeight="1" spans="1:10">
      <c r="A179" s="14">
        <v>176</v>
      </c>
      <c r="B179" s="15" t="s">
        <v>364</v>
      </c>
      <c r="C179" s="15" t="s">
        <v>365</v>
      </c>
      <c r="D179" s="14">
        <v>8</v>
      </c>
      <c r="E179" s="14">
        <v>4</v>
      </c>
      <c r="F179" s="14">
        <v>18.5</v>
      </c>
      <c r="G179" s="14">
        <v>19</v>
      </c>
      <c r="H179" s="14">
        <v>19</v>
      </c>
      <c r="I179" s="14">
        <f t="shared" si="2"/>
        <v>68.5</v>
      </c>
      <c r="J179" s="14"/>
    </row>
    <row r="180" s="2" customFormat="1" ht="15" customHeight="1" spans="1:10">
      <c r="A180" s="14">
        <v>177</v>
      </c>
      <c r="B180" s="15" t="s">
        <v>366</v>
      </c>
      <c r="C180" s="15" t="s">
        <v>367</v>
      </c>
      <c r="D180" s="14">
        <v>6</v>
      </c>
      <c r="E180" s="14">
        <v>17.5</v>
      </c>
      <c r="F180" s="14">
        <v>18.5</v>
      </c>
      <c r="G180" s="14">
        <v>19</v>
      </c>
      <c r="H180" s="14">
        <v>17</v>
      </c>
      <c r="I180" s="14">
        <f t="shared" si="2"/>
        <v>78</v>
      </c>
      <c r="J180" s="14"/>
    </row>
    <row r="181" s="2" customFormat="1" ht="15" customHeight="1" spans="1:10">
      <c r="A181" s="14">
        <v>178</v>
      </c>
      <c r="B181" s="15" t="s">
        <v>368</v>
      </c>
      <c r="C181" s="15" t="s">
        <v>369</v>
      </c>
      <c r="D181" s="14">
        <v>9.5</v>
      </c>
      <c r="E181" s="14">
        <v>7.5</v>
      </c>
      <c r="F181" s="14">
        <v>18.5</v>
      </c>
      <c r="G181" s="14">
        <v>19.5</v>
      </c>
      <c r="H181" s="14">
        <v>12</v>
      </c>
      <c r="I181" s="14">
        <f t="shared" si="2"/>
        <v>67</v>
      </c>
      <c r="J181" s="14"/>
    </row>
    <row r="182" s="2" customFormat="1" ht="15" customHeight="1" spans="1:10">
      <c r="A182" s="14">
        <v>179</v>
      </c>
      <c r="B182" s="18" t="s">
        <v>370</v>
      </c>
      <c r="C182" s="18" t="s">
        <v>371</v>
      </c>
      <c r="D182" s="21">
        <v>7</v>
      </c>
      <c r="E182" s="14">
        <v>17.5</v>
      </c>
      <c r="F182" s="14">
        <v>15</v>
      </c>
      <c r="G182" s="14">
        <v>20</v>
      </c>
      <c r="H182" s="14">
        <v>23</v>
      </c>
      <c r="I182" s="14">
        <f t="shared" si="2"/>
        <v>82.5</v>
      </c>
      <c r="J182" s="14"/>
    </row>
    <row r="183" s="2" customFormat="1" ht="15" customHeight="1" spans="1:10">
      <c r="A183" s="14">
        <v>180</v>
      </c>
      <c r="B183" s="18" t="s">
        <v>372</v>
      </c>
      <c r="C183" s="18" t="s">
        <v>38</v>
      </c>
      <c r="D183" s="21">
        <v>6.5</v>
      </c>
      <c r="E183" s="14">
        <v>15</v>
      </c>
      <c r="F183" s="14">
        <v>15.5</v>
      </c>
      <c r="G183" s="14">
        <v>19</v>
      </c>
      <c r="H183" s="14">
        <v>5</v>
      </c>
      <c r="I183" s="14">
        <f t="shared" si="2"/>
        <v>61</v>
      </c>
      <c r="J183" s="18"/>
    </row>
    <row r="184" s="2" customFormat="1" ht="15" customHeight="1" spans="1:10">
      <c r="A184" s="14">
        <v>181</v>
      </c>
      <c r="B184" s="18" t="s">
        <v>373</v>
      </c>
      <c r="C184" s="18" t="s">
        <v>374</v>
      </c>
      <c r="D184" s="21">
        <v>10.5</v>
      </c>
      <c r="E184" s="14">
        <v>15</v>
      </c>
      <c r="F184" s="14">
        <v>17</v>
      </c>
      <c r="G184" s="14">
        <v>14</v>
      </c>
      <c r="H184" s="14">
        <v>17</v>
      </c>
      <c r="I184" s="14">
        <f t="shared" si="2"/>
        <v>73.5</v>
      </c>
      <c r="J184" s="18"/>
    </row>
    <row r="185" s="2" customFormat="1" ht="15" customHeight="1" spans="1:10">
      <c r="A185" s="14">
        <v>182</v>
      </c>
      <c r="B185" s="18" t="s">
        <v>375</v>
      </c>
      <c r="C185" s="18" t="s">
        <v>376</v>
      </c>
      <c r="D185" s="21">
        <v>10</v>
      </c>
      <c r="E185" s="14">
        <v>10.5</v>
      </c>
      <c r="F185" s="14">
        <v>18</v>
      </c>
      <c r="G185" s="14">
        <v>18</v>
      </c>
      <c r="H185" s="14">
        <v>15</v>
      </c>
      <c r="I185" s="14">
        <f t="shared" si="2"/>
        <v>71.5</v>
      </c>
      <c r="J185" s="14"/>
    </row>
    <row r="186" s="2" customFormat="1" ht="15" customHeight="1" spans="1:10">
      <c r="A186" s="14">
        <v>183</v>
      </c>
      <c r="B186" s="18" t="s">
        <v>377</v>
      </c>
      <c r="C186" s="18" t="s">
        <v>378</v>
      </c>
      <c r="D186" s="21">
        <v>13</v>
      </c>
      <c r="E186" s="14">
        <v>9.5</v>
      </c>
      <c r="F186" s="14">
        <v>16</v>
      </c>
      <c r="G186" s="14">
        <v>16.5</v>
      </c>
      <c r="H186" s="14">
        <v>21</v>
      </c>
      <c r="I186" s="14">
        <f t="shared" si="2"/>
        <v>76</v>
      </c>
      <c r="J186" s="14"/>
    </row>
    <row r="187" s="2" customFormat="1" ht="15" customHeight="1" spans="1:10">
      <c r="A187" s="14">
        <v>184</v>
      </c>
      <c r="B187" s="18" t="s">
        <v>379</v>
      </c>
      <c r="C187" s="18" t="s">
        <v>380</v>
      </c>
      <c r="D187" s="21">
        <v>11</v>
      </c>
      <c r="E187" s="14">
        <v>14.5</v>
      </c>
      <c r="F187" s="14">
        <v>18</v>
      </c>
      <c r="G187" s="14">
        <v>17.5</v>
      </c>
      <c r="H187" s="14">
        <v>19</v>
      </c>
      <c r="I187" s="14">
        <f t="shared" si="2"/>
        <v>80</v>
      </c>
      <c r="J187" s="14"/>
    </row>
    <row r="188" s="2" customFormat="1" ht="15" customHeight="1" spans="1:10">
      <c r="A188" s="14">
        <v>185</v>
      </c>
      <c r="B188" s="18" t="s">
        <v>381</v>
      </c>
      <c r="C188" s="18" t="s">
        <v>382</v>
      </c>
      <c r="D188" s="21">
        <v>12</v>
      </c>
      <c r="E188" s="14">
        <v>13</v>
      </c>
      <c r="F188" s="14">
        <v>17.5</v>
      </c>
      <c r="G188" s="14">
        <v>18</v>
      </c>
      <c r="H188" s="14">
        <v>15</v>
      </c>
      <c r="I188" s="14">
        <f t="shared" si="2"/>
        <v>75.5</v>
      </c>
      <c r="J188" s="14"/>
    </row>
    <row r="189" s="2" customFormat="1" ht="15" customHeight="1" spans="1:10">
      <c r="A189" s="14">
        <v>186</v>
      </c>
      <c r="B189" s="18" t="s">
        <v>383</v>
      </c>
      <c r="C189" s="18" t="s">
        <v>384</v>
      </c>
      <c r="D189" s="21">
        <v>9</v>
      </c>
      <c r="E189" s="14">
        <v>14</v>
      </c>
      <c r="F189" s="14">
        <v>19</v>
      </c>
      <c r="G189" s="14">
        <v>19.5</v>
      </c>
      <c r="H189" s="14">
        <v>19</v>
      </c>
      <c r="I189" s="14">
        <f t="shared" si="2"/>
        <v>80.5</v>
      </c>
      <c r="J189" s="14"/>
    </row>
    <row r="190" s="2" customFormat="1" ht="15" customHeight="1" spans="1:10">
      <c r="A190" s="14">
        <v>187</v>
      </c>
      <c r="B190" s="18" t="s">
        <v>385</v>
      </c>
      <c r="C190" s="18" t="s">
        <v>386</v>
      </c>
      <c r="D190" s="21">
        <v>11</v>
      </c>
      <c r="E190" s="14">
        <v>14.5</v>
      </c>
      <c r="F190" s="14">
        <v>14</v>
      </c>
      <c r="G190" s="14">
        <v>15.5</v>
      </c>
      <c r="H190" s="14">
        <v>13</v>
      </c>
      <c r="I190" s="14">
        <f t="shared" si="2"/>
        <v>68</v>
      </c>
      <c r="J190" s="14"/>
    </row>
    <row r="191" s="2" customFormat="1" ht="15" customHeight="1" spans="1:10">
      <c r="A191" s="14">
        <v>188</v>
      </c>
      <c r="B191" s="18" t="s">
        <v>387</v>
      </c>
      <c r="C191" s="18" t="s">
        <v>388</v>
      </c>
      <c r="D191" s="21">
        <v>13.5</v>
      </c>
      <c r="E191" s="14">
        <v>16.5</v>
      </c>
      <c r="F191" s="14">
        <v>18</v>
      </c>
      <c r="G191" s="14">
        <v>18.5</v>
      </c>
      <c r="H191" s="14">
        <v>17</v>
      </c>
      <c r="I191" s="14">
        <f t="shared" si="2"/>
        <v>83.5</v>
      </c>
      <c r="J191" s="14"/>
    </row>
    <row r="192" s="2" customFormat="1" ht="15" customHeight="1" spans="1:10">
      <c r="A192" s="14">
        <v>189</v>
      </c>
      <c r="B192" s="18" t="s">
        <v>389</v>
      </c>
      <c r="C192" s="18" t="s">
        <v>390</v>
      </c>
      <c r="D192" s="21">
        <v>13.5</v>
      </c>
      <c r="E192" s="14">
        <v>15</v>
      </c>
      <c r="F192" s="14">
        <v>18</v>
      </c>
      <c r="G192" s="14">
        <v>17</v>
      </c>
      <c r="H192" s="14">
        <v>19</v>
      </c>
      <c r="I192" s="14">
        <f t="shared" si="2"/>
        <v>82.5</v>
      </c>
      <c r="J192" s="14"/>
    </row>
    <row r="193" s="2" customFormat="1" ht="15" customHeight="1" spans="1:10">
      <c r="A193" s="14">
        <v>190</v>
      </c>
      <c r="B193" s="18" t="s">
        <v>391</v>
      </c>
      <c r="C193" s="18" t="s">
        <v>392</v>
      </c>
      <c r="D193" s="21">
        <v>12.5</v>
      </c>
      <c r="E193" s="14">
        <v>13</v>
      </c>
      <c r="F193" s="14">
        <v>18.5</v>
      </c>
      <c r="G193" s="14">
        <v>18.5</v>
      </c>
      <c r="H193" s="14">
        <v>2</v>
      </c>
      <c r="I193" s="14">
        <f t="shared" si="2"/>
        <v>64.5</v>
      </c>
      <c r="J193" s="14"/>
    </row>
    <row r="194" s="2" customFormat="1" ht="15" customHeight="1" spans="1:10">
      <c r="A194" s="14">
        <v>191</v>
      </c>
      <c r="B194" s="18" t="s">
        <v>393</v>
      </c>
      <c r="C194" s="18" t="s">
        <v>394</v>
      </c>
      <c r="D194" s="21">
        <v>11</v>
      </c>
      <c r="E194" s="14">
        <v>14</v>
      </c>
      <c r="F194" s="14">
        <v>16</v>
      </c>
      <c r="G194" s="14">
        <v>18</v>
      </c>
      <c r="H194" s="14">
        <v>21</v>
      </c>
      <c r="I194" s="14">
        <f t="shared" si="2"/>
        <v>80</v>
      </c>
      <c r="J194" s="14"/>
    </row>
    <row r="195" s="2" customFormat="1" ht="15" customHeight="1" spans="1:10">
      <c r="A195" s="14">
        <v>192</v>
      </c>
      <c r="B195" s="18" t="s">
        <v>395</v>
      </c>
      <c r="C195" s="18" t="s">
        <v>396</v>
      </c>
      <c r="D195" s="21">
        <v>12</v>
      </c>
      <c r="E195" s="14">
        <v>15.5</v>
      </c>
      <c r="F195" s="14">
        <v>18</v>
      </c>
      <c r="G195" s="14">
        <v>18.5</v>
      </c>
      <c r="H195" s="14">
        <v>10</v>
      </c>
      <c r="I195" s="14">
        <f t="shared" ref="I195:I201" si="3">SUM(D195:H195)</f>
        <v>74</v>
      </c>
      <c r="J195" s="26"/>
    </row>
    <row r="196" s="2" customFormat="1" ht="15" customHeight="1" spans="1:10">
      <c r="A196" s="14">
        <v>193</v>
      </c>
      <c r="B196" s="18" t="s">
        <v>397</v>
      </c>
      <c r="C196" s="18" t="s">
        <v>398</v>
      </c>
      <c r="D196" s="21">
        <v>11</v>
      </c>
      <c r="E196" s="14">
        <v>14.5</v>
      </c>
      <c r="F196" s="14">
        <v>17.5</v>
      </c>
      <c r="G196" s="14">
        <v>19</v>
      </c>
      <c r="H196" s="14">
        <v>17</v>
      </c>
      <c r="I196" s="14">
        <f t="shared" si="3"/>
        <v>79</v>
      </c>
      <c r="J196" s="14"/>
    </row>
    <row r="197" s="2" customFormat="1" ht="15" customHeight="1" spans="1:10">
      <c r="A197" s="14">
        <v>194</v>
      </c>
      <c r="B197" s="18" t="s">
        <v>399</v>
      </c>
      <c r="C197" s="18" t="s">
        <v>400</v>
      </c>
      <c r="D197" s="21">
        <v>11.5</v>
      </c>
      <c r="E197" s="14">
        <v>16.5</v>
      </c>
      <c r="F197" s="14">
        <v>19.5</v>
      </c>
      <c r="G197" s="14">
        <v>18.75</v>
      </c>
      <c r="H197" s="14">
        <v>17</v>
      </c>
      <c r="I197" s="14">
        <f t="shared" si="3"/>
        <v>83.25</v>
      </c>
      <c r="J197" s="14"/>
    </row>
    <row r="198" s="2" customFormat="1" ht="15" customHeight="1" spans="1:10">
      <c r="A198" s="14">
        <v>195</v>
      </c>
      <c r="B198" s="18" t="s">
        <v>401</v>
      </c>
      <c r="C198" s="18" t="s">
        <v>402</v>
      </c>
      <c r="D198" s="21"/>
      <c r="E198" s="14"/>
      <c r="F198" s="14"/>
      <c r="G198" s="14"/>
      <c r="H198" s="14"/>
      <c r="I198" s="14">
        <f t="shared" si="3"/>
        <v>0</v>
      </c>
      <c r="J198" s="18" t="s">
        <v>49</v>
      </c>
    </row>
    <row r="199" s="2" customFormat="1" ht="15" customHeight="1" spans="1:10">
      <c r="A199" s="14">
        <v>196</v>
      </c>
      <c r="B199" s="18" t="s">
        <v>403</v>
      </c>
      <c r="C199" s="18" t="s">
        <v>404</v>
      </c>
      <c r="D199" s="21">
        <v>9</v>
      </c>
      <c r="E199" s="14">
        <v>12</v>
      </c>
      <c r="F199" s="14">
        <v>18.5</v>
      </c>
      <c r="G199" s="14">
        <v>19</v>
      </c>
      <c r="H199" s="14">
        <v>19</v>
      </c>
      <c r="I199" s="14">
        <f t="shared" si="3"/>
        <v>77.5</v>
      </c>
      <c r="J199" s="14"/>
    </row>
    <row r="200" s="2" customFormat="1" ht="15" customHeight="1" spans="1:10">
      <c r="A200" s="14">
        <v>197</v>
      </c>
      <c r="B200" s="18" t="s">
        <v>405</v>
      </c>
      <c r="C200" s="18" t="s">
        <v>406</v>
      </c>
      <c r="D200" s="21">
        <v>10.5</v>
      </c>
      <c r="E200" s="14">
        <v>17.5</v>
      </c>
      <c r="F200" s="14">
        <v>15.75</v>
      </c>
      <c r="G200" s="14">
        <v>18</v>
      </c>
      <c r="H200" s="14">
        <v>19</v>
      </c>
      <c r="I200" s="14">
        <f t="shared" si="3"/>
        <v>80.75</v>
      </c>
      <c r="J200" s="14"/>
    </row>
    <row r="201" s="2" customFormat="1" ht="15" customHeight="1" spans="1:10">
      <c r="A201" s="14">
        <v>198</v>
      </c>
      <c r="B201" s="18" t="s">
        <v>407</v>
      </c>
      <c r="C201" s="18" t="s">
        <v>408</v>
      </c>
      <c r="D201" s="21">
        <v>11</v>
      </c>
      <c r="E201" s="14">
        <v>13</v>
      </c>
      <c r="F201" s="14">
        <v>19</v>
      </c>
      <c r="G201" s="14">
        <v>16.5</v>
      </c>
      <c r="H201" s="14">
        <v>21</v>
      </c>
      <c r="I201" s="14">
        <f t="shared" si="3"/>
        <v>80.5</v>
      </c>
      <c r="J201" s="14"/>
    </row>
    <row r="202" s="2" customFormat="1" spans="2:5">
      <c r="B202" s="24" t="s">
        <v>409</v>
      </c>
      <c r="E202" s="25"/>
    </row>
  </sheetData>
  <autoFilter ref="A2:J202">
    <extLst/>
  </autoFilter>
  <mergeCells count="9">
    <mergeCell ref="A1:J1"/>
    <mergeCell ref="D2:E2"/>
    <mergeCell ref="F2:G2"/>
    <mergeCell ref="A2:A3"/>
    <mergeCell ref="B2:B3"/>
    <mergeCell ref="C2:C3"/>
    <mergeCell ref="H2:H3"/>
    <mergeCell ref="I2:I3"/>
    <mergeCell ref="J2:J3"/>
  </mergeCells>
  <dataValidations count="5">
    <dataValidation type="decimal" operator="between" allowBlank="1" showInputMessage="1" showErrorMessage="1" error="出线！" sqref="D4:D201 D65558:D65737 D131094:D131273 D196630:D196809 D262166:D262345 D327702:D327881 D393238:D393417 D458774:D458953 D524310:D524489 D589846:D590025 D655382:D655561 D720918:D721097 D786454:D786633 D851990:D852169 D917526:D917705 D983062:D983241 IZ4:IZ201 IZ65558:IZ65737 IZ131094:IZ131273 IZ196630:IZ196809 IZ262166:IZ262345 IZ327702:IZ327881 IZ393238:IZ393417 IZ458774:IZ458953 IZ524310:IZ524489 IZ589846:IZ590025 IZ655382:IZ655561 IZ720918:IZ721097 IZ786454:IZ786633 IZ851990:IZ852169 IZ917526:IZ917705 IZ983062:IZ983241 SV4:SV201 SV65558:SV65737 SV131094:SV131273 SV196630:SV196809 SV262166:SV262345 SV327702:SV327881 SV393238:SV393417 SV458774:SV458953 SV524310:SV524489 SV589846:SV590025 SV655382:SV655561 SV720918:SV721097 SV786454:SV786633 SV851990:SV852169 SV917526:SV917705 SV983062:SV983241 ACR4:ACR201 ACR65558:ACR65737 ACR131094:ACR131273 ACR196630:ACR196809 ACR262166:ACR262345 ACR327702:ACR327881 ACR393238:ACR393417 ACR458774:ACR458953 ACR524310:ACR524489 ACR589846:ACR590025 ACR655382:ACR655561 ACR720918:ACR721097 ACR786454:ACR786633 ACR851990:ACR852169 ACR917526:ACR917705 ACR983062:ACR983241 AMN4:AMN201 AMN65558:AMN65737 AMN131094:AMN131273 AMN196630:AMN196809 AMN262166:AMN262345 AMN327702:AMN327881 AMN393238:AMN393417 AMN458774:AMN458953 AMN524310:AMN524489 AMN589846:AMN590025 AMN655382:AMN655561 AMN720918:AMN721097 AMN786454:AMN786633 AMN851990:AMN852169 AMN917526:AMN917705 AMN983062:AMN983241 AWJ4:AWJ201 AWJ65558:AWJ65737 AWJ131094:AWJ131273 AWJ196630:AWJ196809 AWJ262166:AWJ262345 AWJ327702:AWJ327881 AWJ393238:AWJ393417 AWJ458774:AWJ458953 AWJ524310:AWJ524489 AWJ589846:AWJ590025 AWJ655382:AWJ655561 AWJ720918:AWJ721097 AWJ786454:AWJ786633 AWJ851990:AWJ852169 AWJ917526:AWJ917705 AWJ983062:AWJ983241 BGF4:BGF201 BGF65558:BGF65737 BGF131094:BGF131273 BGF196630:BGF196809 BGF262166:BGF262345 BGF327702:BGF327881 BGF393238:BGF393417 BGF458774:BGF458953 BGF524310:BGF524489 BGF589846:BGF590025 BGF655382:BGF655561 BGF720918:BGF721097 BGF786454:BGF786633 BGF851990:BGF852169 BGF917526:BGF917705 BGF983062:BGF983241 BQB4:BQB201 BQB65558:BQB65737 BQB131094:BQB131273 BQB196630:BQB196809 BQB262166:BQB262345 BQB327702:BQB327881 BQB393238:BQB393417 BQB458774:BQB458953 BQB524310:BQB524489 BQB589846:BQB590025 BQB655382:BQB655561 BQB720918:BQB721097 BQB786454:BQB786633 BQB851990:BQB852169 BQB917526:BQB917705 BQB983062:BQB983241 BZX4:BZX201 BZX65558:BZX65737 BZX131094:BZX131273 BZX196630:BZX196809 BZX262166:BZX262345 BZX327702:BZX327881 BZX393238:BZX393417 BZX458774:BZX458953 BZX524310:BZX524489 BZX589846:BZX590025 BZX655382:BZX655561 BZX720918:BZX721097 BZX786454:BZX786633 BZX851990:BZX852169 BZX917526:BZX917705 BZX983062:BZX983241 CJT4:CJT201 CJT65558:CJT65737 CJT131094:CJT131273 CJT196630:CJT196809 CJT262166:CJT262345 CJT327702:CJT327881 CJT393238:CJT393417 CJT458774:CJT458953 CJT524310:CJT524489 CJT589846:CJT590025 CJT655382:CJT655561 CJT720918:CJT721097 CJT786454:CJT786633 CJT851990:CJT852169 CJT917526:CJT917705 CJT983062:CJT983241 CTP4:CTP201 CTP65558:CTP65737 CTP131094:CTP131273 CTP196630:CTP196809 CTP262166:CTP262345 CTP327702:CTP327881 CTP393238:CTP393417 CTP458774:CTP458953 CTP524310:CTP524489 CTP589846:CTP590025 CTP655382:CTP655561 CTP720918:CTP721097 CTP786454:CTP786633 CTP851990:CTP852169 CTP917526:CTP917705 CTP983062:CTP983241 DDL4:DDL201 DDL65558:DDL65737 DDL131094:DDL131273 DDL196630:DDL196809 DDL262166:DDL262345 DDL327702:DDL327881 DDL393238:DDL393417 DDL458774:DDL458953 DDL524310:DDL524489 DDL589846:DDL590025 DDL655382:DDL655561 DDL720918:DDL721097 DDL786454:DDL786633 DDL851990:DDL852169 DDL917526:DDL917705 DDL983062:DDL983241 DNH4:DNH201 DNH65558:DNH65737 DNH131094:DNH131273 DNH196630:DNH196809 DNH262166:DNH262345 DNH327702:DNH327881 DNH393238:DNH393417 DNH458774:DNH458953 DNH524310:DNH524489 DNH589846:DNH590025 DNH655382:DNH655561 DNH720918:DNH721097 DNH786454:DNH786633 DNH851990:DNH852169 DNH917526:DNH917705 DNH983062:DNH983241 DXD4:DXD201 DXD65558:DXD65737 DXD131094:DXD131273 DXD196630:DXD196809 DXD262166:DXD262345 DXD327702:DXD327881 DXD393238:DXD393417 DXD458774:DXD458953 DXD524310:DXD524489 DXD589846:DXD590025 DXD655382:DXD655561 DXD720918:DXD721097 DXD786454:DXD786633 DXD851990:DXD852169 DXD917526:DXD917705 DXD983062:DXD983241 EGZ4:EGZ201 EGZ65558:EGZ65737 EGZ131094:EGZ131273 EGZ196630:EGZ196809 EGZ262166:EGZ262345 EGZ327702:EGZ327881 EGZ393238:EGZ393417 EGZ458774:EGZ458953 EGZ524310:EGZ524489 EGZ589846:EGZ590025 EGZ655382:EGZ655561 EGZ720918:EGZ721097 EGZ786454:EGZ786633 EGZ851990:EGZ852169 EGZ917526:EGZ917705 EGZ983062:EGZ983241 EQV4:EQV201 EQV65558:EQV65737 EQV131094:EQV131273 EQV196630:EQV196809 EQV262166:EQV262345 EQV327702:EQV327881 EQV393238:EQV393417 EQV458774:EQV458953 EQV524310:EQV524489 EQV589846:EQV590025 EQV655382:EQV655561 EQV720918:EQV721097 EQV786454:EQV786633 EQV851990:EQV852169 EQV917526:EQV917705 EQV983062:EQV983241 FAR4:FAR201 FAR65558:FAR65737 FAR131094:FAR131273 FAR196630:FAR196809 FAR262166:FAR262345 FAR327702:FAR327881 FAR393238:FAR393417 FAR458774:FAR458953 FAR524310:FAR524489 FAR589846:FAR590025 FAR655382:FAR655561 FAR720918:FAR721097 FAR786454:FAR786633 FAR851990:FAR852169 FAR917526:FAR917705 FAR983062:FAR983241 FKN4:FKN201 FKN65558:FKN65737 FKN131094:FKN131273 FKN196630:FKN196809 FKN262166:FKN262345 FKN327702:FKN327881 FKN393238:FKN393417 FKN458774:FKN458953 FKN524310:FKN524489 FKN589846:FKN590025 FKN655382:FKN655561 FKN720918:FKN721097 FKN786454:FKN786633 FKN851990:FKN852169 FKN917526:FKN917705 FKN983062:FKN983241 FUJ4:FUJ201 FUJ65558:FUJ65737 FUJ131094:FUJ131273 FUJ196630:FUJ196809 FUJ262166:FUJ262345 FUJ327702:FUJ327881 FUJ393238:FUJ393417 FUJ458774:FUJ458953 FUJ524310:FUJ524489 FUJ589846:FUJ590025 FUJ655382:FUJ655561 FUJ720918:FUJ721097 FUJ786454:FUJ786633 FUJ851990:FUJ852169 FUJ917526:FUJ917705 FUJ983062:FUJ983241 GEF4:GEF201 GEF65558:GEF65737 GEF131094:GEF131273 GEF196630:GEF196809 GEF262166:GEF262345 GEF327702:GEF327881 GEF393238:GEF393417 GEF458774:GEF458953 GEF524310:GEF524489 GEF589846:GEF590025 GEF655382:GEF655561 GEF720918:GEF721097 GEF786454:GEF786633 GEF851990:GEF852169 GEF917526:GEF917705 GEF983062:GEF983241 GOB4:GOB201 GOB65558:GOB65737 GOB131094:GOB131273 GOB196630:GOB196809 GOB262166:GOB262345 GOB327702:GOB327881 GOB393238:GOB393417 GOB458774:GOB458953 GOB524310:GOB524489 GOB589846:GOB590025 GOB655382:GOB655561 GOB720918:GOB721097 GOB786454:GOB786633 GOB851990:GOB852169 GOB917526:GOB917705 GOB983062:GOB983241 GXX4:GXX201 GXX65558:GXX65737 GXX131094:GXX131273 GXX196630:GXX196809 GXX262166:GXX262345 GXX327702:GXX327881 GXX393238:GXX393417 GXX458774:GXX458953 GXX524310:GXX524489 GXX589846:GXX590025 GXX655382:GXX655561 GXX720918:GXX721097 GXX786454:GXX786633 GXX851990:GXX852169 GXX917526:GXX917705 GXX983062:GXX983241 HHT4:HHT201 HHT65558:HHT65737 HHT131094:HHT131273 HHT196630:HHT196809 HHT262166:HHT262345 HHT327702:HHT327881 HHT393238:HHT393417 HHT458774:HHT458953 HHT524310:HHT524489 HHT589846:HHT590025 HHT655382:HHT655561 HHT720918:HHT721097 HHT786454:HHT786633 HHT851990:HHT852169 HHT917526:HHT917705 HHT983062:HHT983241 HRP4:HRP201 HRP65558:HRP65737 HRP131094:HRP131273 HRP196630:HRP196809 HRP262166:HRP262345 HRP327702:HRP327881 HRP393238:HRP393417 HRP458774:HRP458953 HRP524310:HRP524489 HRP589846:HRP590025 HRP655382:HRP655561 HRP720918:HRP721097 HRP786454:HRP786633 HRP851990:HRP852169 HRP917526:HRP917705 HRP983062:HRP983241 IBL4:IBL201 IBL65558:IBL65737 IBL131094:IBL131273 IBL196630:IBL196809 IBL262166:IBL262345 IBL327702:IBL327881 IBL393238:IBL393417 IBL458774:IBL458953 IBL524310:IBL524489 IBL589846:IBL590025 IBL655382:IBL655561 IBL720918:IBL721097 IBL786454:IBL786633 IBL851990:IBL852169 IBL917526:IBL917705 IBL983062:IBL983241 ILH4:ILH201 ILH65558:ILH65737 ILH131094:ILH131273 ILH196630:ILH196809 ILH262166:ILH262345 ILH327702:ILH327881 ILH393238:ILH393417 ILH458774:ILH458953 ILH524310:ILH524489 ILH589846:ILH590025 ILH655382:ILH655561 ILH720918:ILH721097 ILH786454:ILH786633 ILH851990:ILH852169 ILH917526:ILH917705 ILH983062:ILH983241 IVD4:IVD201 IVD65558:IVD65737 IVD131094:IVD131273 IVD196630:IVD196809 IVD262166:IVD262345 IVD327702:IVD327881 IVD393238:IVD393417 IVD458774:IVD458953 IVD524310:IVD524489 IVD589846:IVD590025 IVD655382:IVD655561 IVD720918:IVD721097 IVD786454:IVD786633 IVD851990:IVD852169 IVD917526:IVD917705 IVD983062:IVD983241 JEZ4:JEZ201 JEZ65558:JEZ65737 JEZ131094:JEZ131273 JEZ196630:JEZ196809 JEZ262166:JEZ262345 JEZ327702:JEZ327881 JEZ393238:JEZ393417 JEZ458774:JEZ458953 JEZ524310:JEZ524489 JEZ589846:JEZ590025 JEZ655382:JEZ655561 JEZ720918:JEZ721097 JEZ786454:JEZ786633 JEZ851990:JEZ852169 JEZ917526:JEZ917705 JEZ983062:JEZ983241 JOV4:JOV201 JOV65558:JOV65737 JOV131094:JOV131273 JOV196630:JOV196809 JOV262166:JOV262345 JOV327702:JOV327881 JOV393238:JOV393417 JOV458774:JOV458953 JOV524310:JOV524489 JOV589846:JOV590025 JOV655382:JOV655561 JOV720918:JOV721097 JOV786454:JOV786633 JOV851990:JOV852169 JOV917526:JOV917705 JOV983062:JOV983241 JYR4:JYR201 JYR65558:JYR65737 JYR131094:JYR131273 JYR196630:JYR196809 JYR262166:JYR262345 JYR327702:JYR327881 JYR393238:JYR393417 JYR458774:JYR458953 JYR524310:JYR524489 JYR589846:JYR590025 JYR655382:JYR655561 JYR720918:JYR721097 JYR786454:JYR786633 JYR851990:JYR852169 JYR917526:JYR917705 JYR983062:JYR983241 KIN4:KIN201 KIN65558:KIN65737 KIN131094:KIN131273 KIN196630:KIN196809 KIN262166:KIN262345 KIN327702:KIN327881 KIN393238:KIN393417 KIN458774:KIN458953 KIN524310:KIN524489 KIN589846:KIN590025 KIN655382:KIN655561 KIN720918:KIN721097 KIN786454:KIN786633 KIN851990:KIN852169 KIN917526:KIN917705 KIN983062:KIN983241 KSJ4:KSJ201 KSJ65558:KSJ65737 KSJ131094:KSJ131273 KSJ196630:KSJ196809 KSJ262166:KSJ262345 KSJ327702:KSJ327881 KSJ393238:KSJ393417 KSJ458774:KSJ458953 KSJ524310:KSJ524489 KSJ589846:KSJ590025 KSJ655382:KSJ655561 KSJ720918:KSJ721097 KSJ786454:KSJ786633 KSJ851990:KSJ852169 KSJ917526:KSJ917705 KSJ983062:KSJ983241 LCF4:LCF201 LCF65558:LCF65737 LCF131094:LCF131273 LCF196630:LCF196809 LCF262166:LCF262345 LCF327702:LCF327881 LCF393238:LCF393417 LCF458774:LCF458953 LCF524310:LCF524489 LCF589846:LCF590025 LCF655382:LCF655561 LCF720918:LCF721097 LCF786454:LCF786633 LCF851990:LCF852169 LCF917526:LCF917705 LCF983062:LCF983241 LMB4:LMB201 LMB65558:LMB65737 LMB131094:LMB131273 LMB196630:LMB196809 LMB262166:LMB262345 LMB327702:LMB327881 LMB393238:LMB393417 LMB458774:LMB458953 LMB524310:LMB524489 LMB589846:LMB590025 LMB655382:LMB655561 LMB720918:LMB721097 LMB786454:LMB786633 LMB851990:LMB852169 LMB917526:LMB917705 LMB983062:LMB983241 LVX4:LVX201 LVX65558:LVX65737 LVX131094:LVX131273 LVX196630:LVX196809 LVX262166:LVX262345 LVX327702:LVX327881 LVX393238:LVX393417 LVX458774:LVX458953 LVX524310:LVX524489 LVX589846:LVX590025 LVX655382:LVX655561 LVX720918:LVX721097 LVX786454:LVX786633 LVX851990:LVX852169 LVX917526:LVX917705 LVX983062:LVX983241 MFT4:MFT201 MFT65558:MFT65737 MFT131094:MFT131273 MFT196630:MFT196809 MFT262166:MFT262345 MFT327702:MFT327881 MFT393238:MFT393417 MFT458774:MFT458953 MFT524310:MFT524489 MFT589846:MFT590025 MFT655382:MFT655561 MFT720918:MFT721097 MFT786454:MFT786633 MFT851990:MFT852169 MFT917526:MFT917705 MFT983062:MFT983241 MPP4:MPP201 MPP65558:MPP65737 MPP131094:MPP131273 MPP196630:MPP196809 MPP262166:MPP262345 MPP327702:MPP327881 MPP393238:MPP393417 MPP458774:MPP458953 MPP524310:MPP524489 MPP589846:MPP590025 MPP655382:MPP655561 MPP720918:MPP721097 MPP786454:MPP786633 MPP851990:MPP852169 MPP917526:MPP917705 MPP983062:MPP983241 MZL4:MZL201 MZL65558:MZL65737 MZL131094:MZL131273 MZL196630:MZL196809 MZL262166:MZL262345 MZL327702:MZL327881 MZL393238:MZL393417 MZL458774:MZL458953 MZL524310:MZL524489 MZL589846:MZL590025 MZL655382:MZL655561 MZL720918:MZL721097 MZL786454:MZL786633 MZL851990:MZL852169 MZL917526:MZL917705 MZL983062:MZL983241 NJH4:NJH201 NJH65558:NJH65737 NJH131094:NJH131273 NJH196630:NJH196809 NJH262166:NJH262345 NJH327702:NJH327881 NJH393238:NJH393417 NJH458774:NJH458953 NJH524310:NJH524489 NJH589846:NJH590025 NJH655382:NJH655561 NJH720918:NJH721097 NJH786454:NJH786633 NJH851990:NJH852169 NJH917526:NJH917705 NJH983062:NJH983241 NTD4:NTD201 NTD65558:NTD65737 NTD131094:NTD131273 NTD196630:NTD196809 NTD262166:NTD262345 NTD327702:NTD327881 NTD393238:NTD393417 NTD458774:NTD458953 NTD524310:NTD524489 NTD589846:NTD590025 NTD655382:NTD655561 NTD720918:NTD721097 NTD786454:NTD786633 NTD851990:NTD852169 NTD917526:NTD917705 NTD983062:NTD983241 OCZ4:OCZ201 OCZ65558:OCZ65737 OCZ131094:OCZ131273 OCZ196630:OCZ196809 OCZ262166:OCZ262345 OCZ327702:OCZ327881 OCZ393238:OCZ393417 OCZ458774:OCZ458953 OCZ524310:OCZ524489 OCZ589846:OCZ590025 OCZ655382:OCZ655561 OCZ720918:OCZ721097 OCZ786454:OCZ786633 OCZ851990:OCZ852169 OCZ917526:OCZ917705 OCZ983062:OCZ983241 OMV4:OMV201 OMV65558:OMV65737 OMV131094:OMV131273 OMV196630:OMV196809 OMV262166:OMV262345 OMV327702:OMV327881 OMV393238:OMV393417 OMV458774:OMV458953 OMV524310:OMV524489 OMV589846:OMV590025 OMV655382:OMV655561 OMV720918:OMV721097 OMV786454:OMV786633 OMV851990:OMV852169 OMV917526:OMV917705 OMV983062:OMV983241 OWR4:OWR201 OWR65558:OWR65737 OWR131094:OWR131273 OWR196630:OWR196809 OWR262166:OWR262345 OWR327702:OWR327881 OWR393238:OWR393417 OWR458774:OWR458953 OWR524310:OWR524489 OWR589846:OWR590025 OWR655382:OWR655561 OWR720918:OWR721097 OWR786454:OWR786633 OWR851990:OWR852169 OWR917526:OWR917705 OWR983062:OWR983241 PGN4:PGN201 PGN65558:PGN65737 PGN131094:PGN131273 PGN196630:PGN196809 PGN262166:PGN262345 PGN327702:PGN327881 PGN393238:PGN393417 PGN458774:PGN458953 PGN524310:PGN524489 PGN589846:PGN590025 PGN655382:PGN655561 PGN720918:PGN721097 PGN786454:PGN786633 PGN851990:PGN852169 PGN917526:PGN917705 PGN983062:PGN983241 PQJ4:PQJ201 PQJ65558:PQJ65737 PQJ131094:PQJ131273 PQJ196630:PQJ196809 PQJ262166:PQJ262345 PQJ327702:PQJ327881 PQJ393238:PQJ393417 PQJ458774:PQJ458953 PQJ524310:PQJ524489 PQJ589846:PQJ590025 PQJ655382:PQJ655561 PQJ720918:PQJ721097 PQJ786454:PQJ786633 PQJ851990:PQJ852169 PQJ917526:PQJ917705 PQJ983062:PQJ983241 QAF4:QAF201 QAF65558:QAF65737 QAF131094:QAF131273 QAF196630:QAF196809 QAF262166:QAF262345 QAF327702:QAF327881 QAF393238:QAF393417 QAF458774:QAF458953 QAF524310:QAF524489 QAF589846:QAF590025 QAF655382:QAF655561 QAF720918:QAF721097 QAF786454:QAF786633 QAF851990:QAF852169 QAF917526:QAF917705 QAF983062:QAF983241 QKB4:QKB201 QKB65558:QKB65737 QKB131094:QKB131273 QKB196630:QKB196809 QKB262166:QKB262345 QKB327702:QKB327881 QKB393238:QKB393417 QKB458774:QKB458953 QKB524310:QKB524489 QKB589846:QKB590025 QKB655382:QKB655561 QKB720918:QKB721097 QKB786454:QKB786633 QKB851990:QKB852169 QKB917526:QKB917705 QKB983062:QKB983241 QTX4:QTX201 QTX65558:QTX65737 QTX131094:QTX131273 QTX196630:QTX196809 QTX262166:QTX262345 QTX327702:QTX327881 QTX393238:QTX393417 QTX458774:QTX458953 QTX524310:QTX524489 QTX589846:QTX590025 QTX655382:QTX655561 QTX720918:QTX721097 QTX786454:QTX786633 QTX851990:QTX852169 QTX917526:QTX917705 QTX983062:QTX983241 RDT4:RDT201 RDT65558:RDT65737 RDT131094:RDT131273 RDT196630:RDT196809 RDT262166:RDT262345 RDT327702:RDT327881 RDT393238:RDT393417 RDT458774:RDT458953 RDT524310:RDT524489 RDT589846:RDT590025 RDT655382:RDT655561 RDT720918:RDT721097 RDT786454:RDT786633 RDT851990:RDT852169 RDT917526:RDT917705 RDT983062:RDT983241 RNP4:RNP201 RNP65558:RNP65737 RNP131094:RNP131273 RNP196630:RNP196809 RNP262166:RNP262345 RNP327702:RNP327881 RNP393238:RNP393417 RNP458774:RNP458953 RNP524310:RNP524489 RNP589846:RNP590025 RNP655382:RNP655561 RNP720918:RNP721097 RNP786454:RNP786633 RNP851990:RNP852169 RNP917526:RNP917705 RNP983062:RNP983241 RXL4:RXL201 RXL65558:RXL65737 RXL131094:RXL131273 RXL196630:RXL196809 RXL262166:RXL262345 RXL327702:RXL327881 RXL393238:RXL393417 RXL458774:RXL458953 RXL524310:RXL524489 RXL589846:RXL590025 RXL655382:RXL655561 RXL720918:RXL721097 RXL786454:RXL786633 RXL851990:RXL852169 RXL917526:RXL917705 RXL983062:RXL983241 SHH4:SHH201 SHH65558:SHH65737 SHH131094:SHH131273 SHH196630:SHH196809 SHH262166:SHH262345 SHH327702:SHH327881 SHH393238:SHH393417 SHH458774:SHH458953 SHH524310:SHH524489 SHH589846:SHH590025 SHH655382:SHH655561 SHH720918:SHH721097 SHH786454:SHH786633 SHH851990:SHH852169 SHH917526:SHH917705 SHH983062:SHH983241 SRD4:SRD201 SRD65558:SRD65737 SRD131094:SRD131273 SRD196630:SRD196809 SRD262166:SRD262345 SRD327702:SRD327881 SRD393238:SRD393417 SRD458774:SRD458953 SRD524310:SRD524489 SRD589846:SRD590025 SRD655382:SRD655561 SRD720918:SRD721097 SRD786454:SRD786633 SRD851990:SRD852169 SRD917526:SRD917705 SRD983062:SRD983241 TAZ4:TAZ201 TAZ65558:TAZ65737 TAZ131094:TAZ131273 TAZ196630:TAZ196809 TAZ262166:TAZ262345 TAZ327702:TAZ327881 TAZ393238:TAZ393417 TAZ458774:TAZ458953 TAZ524310:TAZ524489 TAZ589846:TAZ590025 TAZ655382:TAZ655561 TAZ720918:TAZ721097 TAZ786454:TAZ786633 TAZ851990:TAZ852169 TAZ917526:TAZ917705 TAZ983062:TAZ983241 TKV4:TKV201 TKV65558:TKV65737 TKV131094:TKV131273 TKV196630:TKV196809 TKV262166:TKV262345 TKV327702:TKV327881 TKV393238:TKV393417 TKV458774:TKV458953 TKV524310:TKV524489 TKV589846:TKV590025 TKV655382:TKV655561 TKV720918:TKV721097 TKV786454:TKV786633 TKV851990:TKV852169 TKV917526:TKV917705 TKV983062:TKV983241 TUR4:TUR201 TUR65558:TUR65737 TUR131094:TUR131273 TUR196630:TUR196809 TUR262166:TUR262345 TUR327702:TUR327881 TUR393238:TUR393417 TUR458774:TUR458953 TUR524310:TUR524489 TUR589846:TUR590025 TUR655382:TUR655561 TUR720918:TUR721097 TUR786454:TUR786633 TUR851990:TUR852169 TUR917526:TUR917705 TUR983062:TUR983241 UEN4:UEN201 UEN65558:UEN65737 UEN131094:UEN131273 UEN196630:UEN196809 UEN262166:UEN262345 UEN327702:UEN327881 UEN393238:UEN393417 UEN458774:UEN458953 UEN524310:UEN524489 UEN589846:UEN590025 UEN655382:UEN655561 UEN720918:UEN721097 UEN786454:UEN786633 UEN851990:UEN852169 UEN917526:UEN917705 UEN983062:UEN983241 UOJ4:UOJ201 UOJ65558:UOJ65737 UOJ131094:UOJ131273 UOJ196630:UOJ196809 UOJ262166:UOJ262345 UOJ327702:UOJ327881 UOJ393238:UOJ393417 UOJ458774:UOJ458953 UOJ524310:UOJ524489 UOJ589846:UOJ590025 UOJ655382:UOJ655561 UOJ720918:UOJ721097 UOJ786454:UOJ786633 UOJ851990:UOJ852169 UOJ917526:UOJ917705 UOJ983062:UOJ983241 UYF4:UYF201 UYF65558:UYF65737 UYF131094:UYF131273 UYF196630:UYF196809 UYF262166:UYF262345 UYF327702:UYF327881 UYF393238:UYF393417 UYF458774:UYF458953 UYF524310:UYF524489 UYF589846:UYF590025 UYF655382:UYF655561 UYF720918:UYF721097 UYF786454:UYF786633 UYF851990:UYF852169 UYF917526:UYF917705 UYF983062:UYF983241 VIB4:VIB201 VIB65558:VIB65737 VIB131094:VIB131273 VIB196630:VIB196809 VIB262166:VIB262345 VIB327702:VIB327881 VIB393238:VIB393417 VIB458774:VIB458953 VIB524310:VIB524489 VIB589846:VIB590025 VIB655382:VIB655561 VIB720918:VIB721097 VIB786454:VIB786633 VIB851990:VIB852169 VIB917526:VIB917705 VIB983062:VIB983241 VRX4:VRX201 VRX65558:VRX65737 VRX131094:VRX131273 VRX196630:VRX196809 VRX262166:VRX262345 VRX327702:VRX327881 VRX393238:VRX393417 VRX458774:VRX458953 VRX524310:VRX524489 VRX589846:VRX590025 VRX655382:VRX655561 VRX720918:VRX721097 VRX786454:VRX786633 VRX851990:VRX852169 VRX917526:VRX917705 VRX983062:VRX983241 WBT4:WBT201 WBT65558:WBT65737 WBT131094:WBT131273 WBT196630:WBT196809 WBT262166:WBT262345 WBT327702:WBT327881 WBT393238:WBT393417 WBT458774:WBT458953 WBT524310:WBT524489 WBT589846:WBT590025 WBT655382:WBT655561 WBT720918:WBT721097 WBT786454:WBT786633 WBT851990:WBT852169 WBT917526:WBT917705 WBT983062:WBT983241 WLP4:WLP201 WLP65558:WLP65737 WLP131094:WLP131273 WLP196630:WLP196809 WLP262166:WLP262345 WLP327702:WLP327881 WLP393238:WLP393417 WLP458774:WLP458953 WLP524310:WLP524489 WLP589846:WLP590025 WLP655382:WLP655561 WLP720918:WLP721097 WLP786454:WLP786633 WLP851990:WLP852169 WLP917526:WLP917705 WLP983062:WLP983241 WVL4:WVL201 WVL65558:WVL65737 WVL131094:WVL131273 WVL196630:WVL196809 WVL262166:WVL262345 WVL327702:WVL327881 WVL393238:WVL393417 WVL458774:WVL458953 WVL524310:WVL524489 WVL589846:WVL590025 WVL655382:WVL655561 WVL720918:WVL721097 WVL786454:WVL786633 WVL851990:WVL852169 WVL917526:WVL917705 WVL983062:WVL983241">
      <formula1>0</formula1>
      <formula2>15</formula2>
    </dataValidation>
    <dataValidation type="decimal" operator="between" allowBlank="1" showInputMessage="1" showErrorMessage="1" error="出错" sqref="E4:E201 E65558:E65737 E131094:E131273 E196630:E196809 E262166:E262345 E327702:E327881 E393238:E393417 E458774:E458953 E524310:E524489 E589846:E590025 E655382:E655561 E720918:E721097 E786454:E786633 E851990:E852169 E917526:E917705 E983062:E983241 JA4:JA201 JA65558:JA65737 JA131094:JA131273 JA196630:JA196809 JA262166:JA262345 JA327702:JA327881 JA393238:JA393417 JA458774:JA458953 JA524310:JA524489 JA589846:JA590025 JA655382:JA655561 JA720918:JA721097 JA786454:JA786633 JA851990:JA852169 JA917526:JA917705 JA983062:JA983241 SW4:SW201 SW65558:SW65737 SW131094:SW131273 SW196630:SW196809 SW262166:SW262345 SW327702:SW327881 SW393238:SW393417 SW458774:SW458953 SW524310:SW524489 SW589846:SW590025 SW655382:SW655561 SW720918:SW721097 SW786454:SW786633 SW851990:SW852169 SW917526:SW917705 SW983062:SW983241 ACS4:ACS201 ACS65558:ACS65737 ACS131094:ACS131273 ACS196630:ACS196809 ACS262166:ACS262345 ACS327702:ACS327881 ACS393238:ACS393417 ACS458774:ACS458953 ACS524310:ACS524489 ACS589846:ACS590025 ACS655382:ACS655561 ACS720918:ACS721097 ACS786454:ACS786633 ACS851990:ACS852169 ACS917526:ACS917705 ACS983062:ACS983241 AMO4:AMO201 AMO65558:AMO65737 AMO131094:AMO131273 AMO196630:AMO196809 AMO262166:AMO262345 AMO327702:AMO327881 AMO393238:AMO393417 AMO458774:AMO458953 AMO524310:AMO524489 AMO589846:AMO590025 AMO655382:AMO655561 AMO720918:AMO721097 AMO786454:AMO786633 AMO851990:AMO852169 AMO917526:AMO917705 AMO983062:AMO983241 AWK4:AWK201 AWK65558:AWK65737 AWK131094:AWK131273 AWK196630:AWK196809 AWK262166:AWK262345 AWK327702:AWK327881 AWK393238:AWK393417 AWK458774:AWK458953 AWK524310:AWK524489 AWK589846:AWK590025 AWK655382:AWK655561 AWK720918:AWK721097 AWK786454:AWK786633 AWK851990:AWK852169 AWK917526:AWK917705 AWK983062:AWK983241 BGG4:BGG201 BGG65558:BGG65737 BGG131094:BGG131273 BGG196630:BGG196809 BGG262166:BGG262345 BGG327702:BGG327881 BGG393238:BGG393417 BGG458774:BGG458953 BGG524310:BGG524489 BGG589846:BGG590025 BGG655382:BGG655561 BGG720918:BGG721097 BGG786454:BGG786633 BGG851990:BGG852169 BGG917526:BGG917705 BGG983062:BGG983241 BQC4:BQC201 BQC65558:BQC65737 BQC131094:BQC131273 BQC196630:BQC196809 BQC262166:BQC262345 BQC327702:BQC327881 BQC393238:BQC393417 BQC458774:BQC458953 BQC524310:BQC524489 BQC589846:BQC590025 BQC655382:BQC655561 BQC720918:BQC721097 BQC786454:BQC786633 BQC851990:BQC852169 BQC917526:BQC917705 BQC983062:BQC983241 BZY4:BZY201 BZY65558:BZY65737 BZY131094:BZY131273 BZY196630:BZY196809 BZY262166:BZY262345 BZY327702:BZY327881 BZY393238:BZY393417 BZY458774:BZY458953 BZY524310:BZY524489 BZY589846:BZY590025 BZY655382:BZY655561 BZY720918:BZY721097 BZY786454:BZY786633 BZY851990:BZY852169 BZY917526:BZY917705 BZY983062:BZY983241 CJU4:CJU201 CJU65558:CJU65737 CJU131094:CJU131273 CJU196630:CJU196809 CJU262166:CJU262345 CJU327702:CJU327881 CJU393238:CJU393417 CJU458774:CJU458953 CJU524310:CJU524489 CJU589846:CJU590025 CJU655382:CJU655561 CJU720918:CJU721097 CJU786454:CJU786633 CJU851990:CJU852169 CJU917526:CJU917705 CJU983062:CJU983241 CTQ4:CTQ201 CTQ65558:CTQ65737 CTQ131094:CTQ131273 CTQ196630:CTQ196809 CTQ262166:CTQ262345 CTQ327702:CTQ327881 CTQ393238:CTQ393417 CTQ458774:CTQ458953 CTQ524310:CTQ524489 CTQ589846:CTQ590025 CTQ655382:CTQ655561 CTQ720918:CTQ721097 CTQ786454:CTQ786633 CTQ851990:CTQ852169 CTQ917526:CTQ917705 CTQ983062:CTQ983241 DDM4:DDM201 DDM65558:DDM65737 DDM131094:DDM131273 DDM196630:DDM196809 DDM262166:DDM262345 DDM327702:DDM327881 DDM393238:DDM393417 DDM458774:DDM458953 DDM524310:DDM524489 DDM589846:DDM590025 DDM655382:DDM655561 DDM720918:DDM721097 DDM786454:DDM786633 DDM851990:DDM852169 DDM917526:DDM917705 DDM983062:DDM983241 DNI4:DNI201 DNI65558:DNI65737 DNI131094:DNI131273 DNI196630:DNI196809 DNI262166:DNI262345 DNI327702:DNI327881 DNI393238:DNI393417 DNI458774:DNI458953 DNI524310:DNI524489 DNI589846:DNI590025 DNI655382:DNI655561 DNI720918:DNI721097 DNI786454:DNI786633 DNI851990:DNI852169 DNI917526:DNI917705 DNI983062:DNI983241 DXE4:DXE201 DXE65558:DXE65737 DXE131094:DXE131273 DXE196630:DXE196809 DXE262166:DXE262345 DXE327702:DXE327881 DXE393238:DXE393417 DXE458774:DXE458953 DXE524310:DXE524489 DXE589846:DXE590025 DXE655382:DXE655561 DXE720918:DXE721097 DXE786454:DXE786633 DXE851990:DXE852169 DXE917526:DXE917705 DXE983062:DXE983241 EHA4:EHA201 EHA65558:EHA65737 EHA131094:EHA131273 EHA196630:EHA196809 EHA262166:EHA262345 EHA327702:EHA327881 EHA393238:EHA393417 EHA458774:EHA458953 EHA524310:EHA524489 EHA589846:EHA590025 EHA655382:EHA655561 EHA720918:EHA721097 EHA786454:EHA786633 EHA851990:EHA852169 EHA917526:EHA917705 EHA983062:EHA983241 EQW4:EQW201 EQW65558:EQW65737 EQW131094:EQW131273 EQW196630:EQW196809 EQW262166:EQW262345 EQW327702:EQW327881 EQW393238:EQW393417 EQW458774:EQW458953 EQW524310:EQW524489 EQW589846:EQW590025 EQW655382:EQW655561 EQW720918:EQW721097 EQW786454:EQW786633 EQW851990:EQW852169 EQW917526:EQW917705 EQW983062:EQW983241 FAS4:FAS201 FAS65558:FAS65737 FAS131094:FAS131273 FAS196630:FAS196809 FAS262166:FAS262345 FAS327702:FAS327881 FAS393238:FAS393417 FAS458774:FAS458953 FAS524310:FAS524489 FAS589846:FAS590025 FAS655382:FAS655561 FAS720918:FAS721097 FAS786454:FAS786633 FAS851990:FAS852169 FAS917526:FAS917705 FAS983062:FAS983241 FKO4:FKO201 FKO65558:FKO65737 FKO131094:FKO131273 FKO196630:FKO196809 FKO262166:FKO262345 FKO327702:FKO327881 FKO393238:FKO393417 FKO458774:FKO458953 FKO524310:FKO524489 FKO589846:FKO590025 FKO655382:FKO655561 FKO720918:FKO721097 FKO786454:FKO786633 FKO851990:FKO852169 FKO917526:FKO917705 FKO983062:FKO983241 FUK4:FUK201 FUK65558:FUK65737 FUK131094:FUK131273 FUK196630:FUK196809 FUK262166:FUK262345 FUK327702:FUK327881 FUK393238:FUK393417 FUK458774:FUK458953 FUK524310:FUK524489 FUK589846:FUK590025 FUK655382:FUK655561 FUK720918:FUK721097 FUK786454:FUK786633 FUK851990:FUK852169 FUK917526:FUK917705 FUK983062:FUK983241 GEG4:GEG201 GEG65558:GEG65737 GEG131094:GEG131273 GEG196630:GEG196809 GEG262166:GEG262345 GEG327702:GEG327881 GEG393238:GEG393417 GEG458774:GEG458953 GEG524310:GEG524489 GEG589846:GEG590025 GEG655382:GEG655561 GEG720918:GEG721097 GEG786454:GEG786633 GEG851990:GEG852169 GEG917526:GEG917705 GEG983062:GEG983241 GOC4:GOC201 GOC65558:GOC65737 GOC131094:GOC131273 GOC196630:GOC196809 GOC262166:GOC262345 GOC327702:GOC327881 GOC393238:GOC393417 GOC458774:GOC458953 GOC524310:GOC524489 GOC589846:GOC590025 GOC655382:GOC655561 GOC720918:GOC721097 GOC786454:GOC786633 GOC851990:GOC852169 GOC917526:GOC917705 GOC983062:GOC983241 GXY4:GXY201 GXY65558:GXY65737 GXY131094:GXY131273 GXY196630:GXY196809 GXY262166:GXY262345 GXY327702:GXY327881 GXY393238:GXY393417 GXY458774:GXY458953 GXY524310:GXY524489 GXY589846:GXY590025 GXY655382:GXY655561 GXY720918:GXY721097 GXY786454:GXY786633 GXY851990:GXY852169 GXY917526:GXY917705 GXY983062:GXY983241 HHU4:HHU201 HHU65558:HHU65737 HHU131094:HHU131273 HHU196630:HHU196809 HHU262166:HHU262345 HHU327702:HHU327881 HHU393238:HHU393417 HHU458774:HHU458953 HHU524310:HHU524489 HHU589846:HHU590025 HHU655382:HHU655561 HHU720918:HHU721097 HHU786454:HHU786633 HHU851990:HHU852169 HHU917526:HHU917705 HHU983062:HHU983241 HRQ4:HRQ201 HRQ65558:HRQ65737 HRQ131094:HRQ131273 HRQ196630:HRQ196809 HRQ262166:HRQ262345 HRQ327702:HRQ327881 HRQ393238:HRQ393417 HRQ458774:HRQ458953 HRQ524310:HRQ524489 HRQ589846:HRQ590025 HRQ655382:HRQ655561 HRQ720918:HRQ721097 HRQ786454:HRQ786633 HRQ851990:HRQ852169 HRQ917526:HRQ917705 HRQ983062:HRQ983241 IBM4:IBM201 IBM65558:IBM65737 IBM131094:IBM131273 IBM196630:IBM196809 IBM262166:IBM262345 IBM327702:IBM327881 IBM393238:IBM393417 IBM458774:IBM458953 IBM524310:IBM524489 IBM589846:IBM590025 IBM655382:IBM655561 IBM720918:IBM721097 IBM786454:IBM786633 IBM851990:IBM852169 IBM917526:IBM917705 IBM983062:IBM983241 ILI4:ILI201 ILI65558:ILI65737 ILI131094:ILI131273 ILI196630:ILI196809 ILI262166:ILI262345 ILI327702:ILI327881 ILI393238:ILI393417 ILI458774:ILI458953 ILI524310:ILI524489 ILI589846:ILI590025 ILI655382:ILI655561 ILI720918:ILI721097 ILI786454:ILI786633 ILI851990:ILI852169 ILI917526:ILI917705 ILI983062:ILI983241 IVE4:IVE201 IVE65558:IVE65737 IVE131094:IVE131273 IVE196630:IVE196809 IVE262166:IVE262345 IVE327702:IVE327881 IVE393238:IVE393417 IVE458774:IVE458953 IVE524310:IVE524489 IVE589846:IVE590025 IVE655382:IVE655561 IVE720918:IVE721097 IVE786454:IVE786633 IVE851990:IVE852169 IVE917526:IVE917705 IVE983062:IVE983241 JFA4:JFA201 JFA65558:JFA65737 JFA131094:JFA131273 JFA196630:JFA196809 JFA262166:JFA262345 JFA327702:JFA327881 JFA393238:JFA393417 JFA458774:JFA458953 JFA524310:JFA524489 JFA589846:JFA590025 JFA655382:JFA655561 JFA720918:JFA721097 JFA786454:JFA786633 JFA851990:JFA852169 JFA917526:JFA917705 JFA983062:JFA983241 JOW4:JOW201 JOW65558:JOW65737 JOW131094:JOW131273 JOW196630:JOW196809 JOW262166:JOW262345 JOW327702:JOW327881 JOW393238:JOW393417 JOW458774:JOW458953 JOW524310:JOW524489 JOW589846:JOW590025 JOW655382:JOW655561 JOW720918:JOW721097 JOW786454:JOW786633 JOW851990:JOW852169 JOW917526:JOW917705 JOW983062:JOW983241 JYS4:JYS201 JYS65558:JYS65737 JYS131094:JYS131273 JYS196630:JYS196809 JYS262166:JYS262345 JYS327702:JYS327881 JYS393238:JYS393417 JYS458774:JYS458953 JYS524310:JYS524489 JYS589846:JYS590025 JYS655382:JYS655561 JYS720918:JYS721097 JYS786454:JYS786633 JYS851990:JYS852169 JYS917526:JYS917705 JYS983062:JYS983241 KIO4:KIO201 KIO65558:KIO65737 KIO131094:KIO131273 KIO196630:KIO196809 KIO262166:KIO262345 KIO327702:KIO327881 KIO393238:KIO393417 KIO458774:KIO458953 KIO524310:KIO524489 KIO589846:KIO590025 KIO655382:KIO655561 KIO720918:KIO721097 KIO786454:KIO786633 KIO851990:KIO852169 KIO917526:KIO917705 KIO983062:KIO983241 KSK4:KSK201 KSK65558:KSK65737 KSK131094:KSK131273 KSK196630:KSK196809 KSK262166:KSK262345 KSK327702:KSK327881 KSK393238:KSK393417 KSK458774:KSK458953 KSK524310:KSK524489 KSK589846:KSK590025 KSK655382:KSK655561 KSK720918:KSK721097 KSK786454:KSK786633 KSK851990:KSK852169 KSK917526:KSK917705 KSK983062:KSK983241 LCG4:LCG201 LCG65558:LCG65737 LCG131094:LCG131273 LCG196630:LCG196809 LCG262166:LCG262345 LCG327702:LCG327881 LCG393238:LCG393417 LCG458774:LCG458953 LCG524310:LCG524489 LCG589846:LCG590025 LCG655382:LCG655561 LCG720918:LCG721097 LCG786454:LCG786633 LCG851990:LCG852169 LCG917526:LCG917705 LCG983062:LCG983241 LMC4:LMC201 LMC65558:LMC65737 LMC131094:LMC131273 LMC196630:LMC196809 LMC262166:LMC262345 LMC327702:LMC327881 LMC393238:LMC393417 LMC458774:LMC458953 LMC524310:LMC524489 LMC589846:LMC590025 LMC655382:LMC655561 LMC720918:LMC721097 LMC786454:LMC786633 LMC851990:LMC852169 LMC917526:LMC917705 LMC983062:LMC983241 LVY4:LVY201 LVY65558:LVY65737 LVY131094:LVY131273 LVY196630:LVY196809 LVY262166:LVY262345 LVY327702:LVY327881 LVY393238:LVY393417 LVY458774:LVY458953 LVY524310:LVY524489 LVY589846:LVY590025 LVY655382:LVY655561 LVY720918:LVY721097 LVY786454:LVY786633 LVY851990:LVY852169 LVY917526:LVY917705 LVY983062:LVY983241 MFU4:MFU201 MFU65558:MFU65737 MFU131094:MFU131273 MFU196630:MFU196809 MFU262166:MFU262345 MFU327702:MFU327881 MFU393238:MFU393417 MFU458774:MFU458953 MFU524310:MFU524489 MFU589846:MFU590025 MFU655382:MFU655561 MFU720918:MFU721097 MFU786454:MFU786633 MFU851990:MFU852169 MFU917526:MFU917705 MFU983062:MFU983241 MPQ4:MPQ201 MPQ65558:MPQ65737 MPQ131094:MPQ131273 MPQ196630:MPQ196809 MPQ262166:MPQ262345 MPQ327702:MPQ327881 MPQ393238:MPQ393417 MPQ458774:MPQ458953 MPQ524310:MPQ524489 MPQ589846:MPQ590025 MPQ655382:MPQ655561 MPQ720918:MPQ721097 MPQ786454:MPQ786633 MPQ851990:MPQ852169 MPQ917526:MPQ917705 MPQ983062:MPQ983241 MZM4:MZM201 MZM65558:MZM65737 MZM131094:MZM131273 MZM196630:MZM196809 MZM262166:MZM262345 MZM327702:MZM327881 MZM393238:MZM393417 MZM458774:MZM458953 MZM524310:MZM524489 MZM589846:MZM590025 MZM655382:MZM655561 MZM720918:MZM721097 MZM786454:MZM786633 MZM851990:MZM852169 MZM917526:MZM917705 MZM983062:MZM983241 NJI4:NJI201 NJI65558:NJI65737 NJI131094:NJI131273 NJI196630:NJI196809 NJI262166:NJI262345 NJI327702:NJI327881 NJI393238:NJI393417 NJI458774:NJI458953 NJI524310:NJI524489 NJI589846:NJI590025 NJI655382:NJI655561 NJI720918:NJI721097 NJI786454:NJI786633 NJI851990:NJI852169 NJI917526:NJI917705 NJI983062:NJI983241 NTE4:NTE201 NTE65558:NTE65737 NTE131094:NTE131273 NTE196630:NTE196809 NTE262166:NTE262345 NTE327702:NTE327881 NTE393238:NTE393417 NTE458774:NTE458953 NTE524310:NTE524489 NTE589846:NTE590025 NTE655382:NTE655561 NTE720918:NTE721097 NTE786454:NTE786633 NTE851990:NTE852169 NTE917526:NTE917705 NTE983062:NTE983241 ODA4:ODA201 ODA65558:ODA65737 ODA131094:ODA131273 ODA196630:ODA196809 ODA262166:ODA262345 ODA327702:ODA327881 ODA393238:ODA393417 ODA458774:ODA458953 ODA524310:ODA524489 ODA589846:ODA590025 ODA655382:ODA655561 ODA720918:ODA721097 ODA786454:ODA786633 ODA851990:ODA852169 ODA917526:ODA917705 ODA983062:ODA983241 OMW4:OMW201 OMW65558:OMW65737 OMW131094:OMW131273 OMW196630:OMW196809 OMW262166:OMW262345 OMW327702:OMW327881 OMW393238:OMW393417 OMW458774:OMW458953 OMW524310:OMW524489 OMW589846:OMW590025 OMW655382:OMW655561 OMW720918:OMW721097 OMW786454:OMW786633 OMW851990:OMW852169 OMW917526:OMW917705 OMW983062:OMW983241 OWS4:OWS201 OWS65558:OWS65737 OWS131094:OWS131273 OWS196630:OWS196809 OWS262166:OWS262345 OWS327702:OWS327881 OWS393238:OWS393417 OWS458774:OWS458953 OWS524310:OWS524489 OWS589846:OWS590025 OWS655382:OWS655561 OWS720918:OWS721097 OWS786454:OWS786633 OWS851990:OWS852169 OWS917526:OWS917705 OWS983062:OWS983241 PGO4:PGO201 PGO65558:PGO65737 PGO131094:PGO131273 PGO196630:PGO196809 PGO262166:PGO262345 PGO327702:PGO327881 PGO393238:PGO393417 PGO458774:PGO458953 PGO524310:PGO524489 PGO589846:PGO590025 PGO655382:PGO655561 PGO720918:PGO721097 PGO786454:PGO786633 PGO851990:PGO852169 PGO917526:PGO917705 PGO983062:PGO983241 PQK4:PQK201 PQK65558:PQK65737 PQK131094:PQK131273 PQK196630:PQK196809 PQK262166:PQK262345 PQK327702:PQK327881 PQK393238:PQK393417 PQK458774:PQK458953 PQK524310:PQK524489 PQK589846:PQK590025 PQK655382:PQK655561 PQK720918:PQK721097 PQK786454:PQK786633 PQK851990:PQK852169 PQK917526:PQK917705 PQK983062:PQK983241 QAG4:QAG201 QAG65558:QAG65737 QAG131094:QAG131273 QAG196630:QAG196809 QAG262166:QAG262345 QAG327702:QAG327881 QAG393238:QAG393417 QAG458774:QAG458953 QAG524310:QAG524489 QAG589846:QAG590025 QAG655382:QAG655561 QAG720918:QAG721097 QAG786454:QAG786633 QAG851990:QAG852169 QAG917526:QAG917705 QAG983062:QAG983241 QKC4:QKC201 QKC65558:QKC65737 QKC131094:QKC131273 QKC196630:QKC196809 QKC262166:QKC262345 QKC327702:QKC327881 QKC393238:QKC393417 QKC458774:QKC458953 QKC524310:QKC524489 QKC589846:QKC590025 QKC655382:QKC655561 QKC720918:QKC721097 QKC786454:QKC786633 QKC851990:QKC852169 QKC917526:QKC917705 QKC983062:QKC983241 QTY4:QTY201 QTY65558:QTY65737 QTY131094:QTY131273 QTY196630:QTY196809 QTY262166:QTY262345 QTY327702:QTY327881 QTY393238:QTY393417 QTY458774:QTY458953 QTY524310:QTY524489 QTY589846:QTY590025 QTY655382:QTY655561 QTY720918:QTY721097 QTY786454:QTY786633 QTY851990:QTY852169 QTY917526:QTY917705 QTY983062:QTY983241 RDU4:RDU201 RDU65558:RDU65737 RDU131094:RDU131273 RDU196630:RDU196809 RDU262166:RDU262345 RDU327702:RDU327881 RDU393238:RDU393417 RDU458774:RDU458953 RDU524310:RDU524489 RDU589846:RDU590025 RDU655382:RDU655561 RDU720918:RDU721097 RDU786454:RDU786633 RDU851990:RDU852169 RDU917526:RDU917705 RDU983062:RDU983241 RNQ4:RNQ201 RNQ65558:RNQ65737 RNQ131094:RNQ131273 RNQ196630:RNQ196809 RNQ262166:RNQ262345 RNQ327702:RNQ327881 RNQ393238:RNQ393417 RNQ458774:RNQ458953 RNQ524310:RNQ524489 RNQ589846:RNQ590025 RNQ655382:RNQ655561 RNQ720918:RNQ721097 RNQ786454:RNQ786633 RNQ851990:RNQ852169 RNQ917526:RNQ917705 RNQ983062:RNQ983241 RXM4:RXM201 RXM65558:RXM65737 RXM131094:RXM131273 RXM196630:RXM196809 RXM262166:RXM262345 RXM327702:RXM327881 RXM393238:RXM393417 RXM458774:RXM458953 RXM524310:RXM524489 RXM589846:RXM590025 RXM655382:RXM655561 RXM720918:RXM721097 RXM786454:RXM786633 RXM851990:RXM852169 RXM917526:RXM917705 RXM983062:RXM983241 SHI4:SHI201 SHI65558:SHI65737 SHI131094:SHI131273 SHI196630:SHI196809 SHI262166:SHI262345 SHI327702:SHI327881 SHI393238:SHI393417 SHI458774:SHI458953 SHI524310:SHI524489 SHI589846:SHI590025 SHI655382:SHI655561 SHI720918:SHI721097 SHI786454:SHI786633 SHI851990:SHI852169 SHI917526:SHI917705 SHI983062:SHI983241 SRE4:SRE201 SRE65558:SRE65737 SRE131094:SRE131273 SRE196630:SRE196809 SRE262166:SRE262345 SRE327702:SRE327881 SRE393238:SRE393417 SRE458774:SRE458953 SRE524310:SRE524489 SRE589846:SRE590025 SRE655382:SRE655561 SRE720918:SRE721097 SRE786454:SRE786633 SRE851990:SRE852169 SRE917526:SRE917705 SRE983062:SRE983241 TBA4:TBA201 TBA65558:TBA65737 TBA131094:TBA131273 TBA196630:TBA196809 TBA262166:TBA262345 TBA327702:TBA327881 TBA393238:TBA393417 TBA458774:TBA458953 TBA524310:TBA524489 TBA589846:TBA590025 TBA655382:TBA655561 TBA720918:TBA721097 TBA786454:TBA786633 TBA851990:TBA852169 TBA917526:TBA917705 TBA983062:TBA983241 TKW4:TKW201 TKW65558:TKW65737 TKW131094:TKW131273 TKW196630:TKW196809 TKW262166:TKW262345 TKW327702:TKW327881 TKW393238:TKW393417 TKW458774:TKW458953 TKW524310:TKW524489 TKW589846:TKW590025 TKW655382:TKW655561 TKW720918:TKW721097 TKW786454:TKW786633 TKW851990:TKW852169 TKW917526:TKW917705 TKW983062:TKW983241 TUS4:TUS201 TUS65558:TUS65737 TUS131094:TUS131273 TUS196630:TUS196809 TUS262166:TUS262345 TUS327702:TUS327881 TUS393238:TUS393417 TUS458774:TUS458953 TUS524310:TUS524489 TUS589846:TUS590025 TUS655382:TUS655561 TUS720918:TUS721097 TUS786454:TUS786633 TUS851990:TUS852169 TUS917526:TUS917705 TUS983062:TUS983241 UEO4:UEO201 UEO65558:UEO65737 UEO131094:UEO131273 UEO196630:UEO196809 UEO262166:UEO262345 UEO327702:UEO327881 UEO393238:UEO393417 UEO458774:UEO458953 UEO524310:UEO524489 UEO589846:UEO590025 UEO655382:UEO655561 UEO720918:UEO721097 UEO786454:UEO786633 UEO851990:UEO852169 UEO917526:UEO917705 UEO983062:UEO983241 UOK4:UOK201 UOK65558:UOK65737 UOK131094:UOK131273 UOK196630:UOK196809 UOK262166:UOK262345 UOK327702:UOK327881 UOK393238:UOK393417 UOK458774:UOK458953 UOK524310:UOK524489 UOK589846:UOK590025 UOK655382:UOK655561 UOK720918:UOK721097 UOK786454:UOK786633 UOK851990:UOK852169 UOK917526:UOK917705 UOK983062:UOK983241 UYG4:UYG201 UYG65558:UYG65737 UYG131094:UYG131273 UYG196630:UYG196809 UYG262166:UYG262345 UYG327702:UYG327881 UYG393238:UYG393417 UYG458774:UYG458953 UYG524310:UYG524489 UYG589846:UYG590025 UYG655382:UYG655561 UYG720918:UYG721097 UYG786454:UYG786633 UYG851990:UYG852169 UYG917526:UYG917705 UYG983062:UYG983241 VIC4:VIC201 VIC65558:VIC65737 VIC131094:VIC131273 VIC196630:VIC196809 VIC262166:VIC262345 VIC327702:VIC327881 VIC393238:VIC393417 VIC458774:VIC458953 VIC524310:VIC524489 VIC589846:VIC590025 VIC655382:VIC655561 VIC720918:VIC721097 VIC786454:VIC786633 VIC851990:VIC852169 VIC917526:VIC917705 VIC983062:VIC983241 VRY4:VRY201 VRY65558:VRY65737 VRY131094:VRY131273 VRY196630:VRY196809 VRY262166:VRY262345 VRY327702:VRY327881 VRY393238:VRY393417 VRY458774:VRY458953 VRY524310:VRY524489 VRY589846:VRY590025 VRY655382:VRY655561 VRY720918:VRY721097 VRY786454:VRY786633 VRY851990:VRY852169 VRY917526:VRY917705 VRY983062:VRY983241 WBU4:WBU201 WBU65558:WBU65737 WBU131094:WBU131273 WBU196630:WBU196809 WBU262166:WBU262345 WBU327702:WBU327881 WBU393238:WBU393417 WBU458774:WBU458953 WBU524310:WBU524489 WBU589846:WBU590025 WBU655382:WBU655561 WBU720918:WBU721097 WBU786454:WBU786633 WBU851990:WBU852169 WBU917526:WBU917705 WBU983062:WBU983241 WLQ4:WLQ201 WLQ65558:WLQ65737 WLQ131094:WLQ131273 WLQ196630:WLQ196809 WLQ262166:WLQ262345 WLQ327702:WLQ327881 WLQ393238:WLQ393417 WLQ458774:WLQ458953 WLQ524310:WLQ524489 WLQ589846:WLQ590025 WLQ655382:WLQ655561 WLQ720918:WLQ721097 WLQ786454:WLQ786633 WLQ851990:WLQ852169 WLQ917526:WLQ917705 WLQ983062:WLQ983241 WVM4:WVM201 WVM65558:WVM65737 WVM131094:WVM131273 WVM196630:WVM196809 WVM262166:WVM262345 WVM327702:WVM327881 WVM393238:WVM393417 WVM458774:WVM458953 WVM524310:WVM524489 WVM589846:WVM590025 WVM655382:WVM655561 WVM720918:WVM721097 WVM786454:WVM786633 WVM851990:WVM852169 WVM917526:WVM917705 WVM983062:WVM983241">
      <formula1>0</formula1>
      <formula2>22</formula2>
    </dataValidation>
    <dataValidation type="decimal" operator="between" allowBlank="1" showInputMessage="1" showErrorMessage="1" error="出错！" sqref="F4:F201 F65558:F65737 F131094:F131273 F196630:F196809 F262166:F262345 F327702:F327881 F393238:F393417 F458774:F458953 F524310:F524489 F589846:F590025 F655382:F655561 F720918:F721097 F786454:F786633 F851990:F852169 F917526:F917705 F983062:F983241 JB4:JB201 JB65558:JB65737 JB131094:JB131273 JB196630:JB196809 JB262166:JB262345 JB327702:JB327881 JB393238:JB393417 JB458774:JB458953 JB524310:JB524489 JB589846:JB590025 JB655382:JB655561 JB720918:JB721097 JB786454:JB786633 JB851990:JB852169 JB917526:JB917705 JB983062:JB983241 SX4:SX201 SX65558:SX65737 SX131094:SX131273 SX196630:SX196809 SX262166:SX262345 SX327702:SX327881 SX393238:SX393417 SX458774:SX458953 SX524310:SX524489 SX589846:SX590025 SX655382:SX655561 SX720918:SX721097 SX786454:SX786633 SX851990:SX852169 SX917526:SX917705 SX983062:SX983241 ACT4:ACT201 ACT65558:ACT65737 ACT131094:ACT131273 ACT196630:ACT196809 ACT262166:ACT262345 ACT327702:ACT327881 ACT393238:ACT393417 ACT458774:ACT458953 ACT524310:ACT524489 ACT589846:ACT590025 ACT655382:ACT655561 ACT720918:ACT721097 ACT786454:ACT786633 ACT851990:ACT852169 ACT917526:ACT917705 ACT983062:ACT983241 AMP4:AMP201 AMP65558:AMP65737 AMP131094:AMP131273 AMP196630:AMP196809 AMP262166:AMP262345 AMP327702:AMP327881 AMP393238:AMP393417 AMP458774:AMP458953 AMP524310:AMP524489 AMP589846:AMP590025 AMP655382:AMP655561 AMP720918:AMP721097 AMP786454:AMP786633 AMP851990:AMP852169 AMP917526:AMP917705 AMP983062:AMP983241 AWL4:AWL201 AWL65558:AWL65737 AWL131094:AWL131273 AWL196630:AWL196809 AWL262166:AWL262345 AWL327702:AWL327881 AWL393238:AWL393417 AWL458774:AWL458953 AWL524310:AWL524489 AWL589846:AWL590025 AWL655382:AWL655561 AWL720918:AWL721097 AWL786454:AWL786633 AWL851990:AWL852169 AWL917526:AWL917705 AWL983062:AWL983241 BGH4:BGH201 BGH65558:BGH65737 BGH131094:BGH131273 BGH196630:BGH196809 BGH262166:BGH262345 BGH327702:BGH327881 BGH393238:BGH393417 BGH458774:BGH458953 BGH524310:BGH524489 BGH589846:BGH590025 BGH655382:BGH655561 BGH720918:BGH721097 BGH786454:BGH786633 BGH851990:BGH852169 BGH917526:BGH917705 BGH983062:BGH983241 BQD4:BQD201 BQD65558:BQD65737 BQD131094:BQD131273 BQD196630:BQD196809 BQD262166:BQD262345 BQD327702:BQD327881 BQD393238:BQD393417 BQD458774:BQD458953 BQD524310:BQD524489 BQD589846:BQD590025 BQD655382:BQD655561 BQD720918:BQD721097 BQD786454:BQD786633 BQD851990:BQD852169 BQD917526:BQD917705 BQD983062:BQD983241 BZZ4:BZZ201 BZZ65558:BZZ65737 BZZ131094:BZZ131273 BZZ196630:BZZ196809 BZZ262166:BZZ262345 BZZ327702:BZZ327881 BZZ393238:BZZ393417 BZZ458774:BZZ458953 BZZ524310:BZZ524489 BZZ589846:BZZ590025 BZZ655382:BZZ655561 BZZ720918:BZZ721097 BZZ786454:BZZ786633 BZZ851990:BZZ852169 BZZ917526:BZZ917705 BZZ983062:BZZ983241 CJV4:CJV201 CJV65558:CJV65737 CJV131094:CJV131273 CJV196630:CJV196809 CJV262166:CJV262345 CJV327702:CJV327881 CJV393238:CJV393417 CJV458774:CJV458953 CJV524310:CJV524489 CJV589846:CJV590025 CJV655382:CJV655561 CJV720918:CJV721097 CJV786454:CJV786633 CJV851990:CJV852169 CJV917526:CJV917705 CJV983062:CJV983241 CTR4:CTR201 CTR65558:CTR65737 CTR131094:CTR131273 CTR196630:CTR196809 CTR262166:CTR262345 CTR327702:CTR327881 CTR393238:CTR393417 CTR458774:CTR458953 CTR524310:CTR524489 CTR589846:CTR590025 CTR655382:CTR655561 CTR720918:CTR721097 CTR786454:CTR786633 CTR851990:CTR852169 CTR917526:CTR917705 CTR983062:CTR983241 DDN4:DDN201 DDN65558:DDN65737 DDN131094:DDN131273 DDN196630:DDN196809 DDN262166:DDN262345 DDN327702:DDN327881 DDN393238:DDN393417 DDN458774:DDN458953 DDN524310:DDN524489 DDN589846:DDN590025 DDN655382:DDN655561 DDN720918:DDN721097 DDN786454:DDN786633 DDN851990:DDN852169 DDN917526:DDN917705 DDN983062:DDN983241 DNJ4:DNJ201 DNJ65558:DNJ65737 DNJ131094:DNJ131273 DNJ196630:DNJ196809 DNJ262166:DNJ262345 DNJ327702:DNJ327881 DNJ393238:DNJ393417 DNJ458774:DNJ458953 DNJ524310:DNJ524489 DNJ589846:DNJ590025 DNJ655382:DNJ655561 DNJ720918:DNJ721097 DNJ786454:DNJ786633 DNJ851990:DNJ852169 DNJ917526:DNJ917705 DNJ983062:DNJ983241 DXF4:DXF201 DXF65558:DXF65737 DXF131094:DXF131273 DXF196630:DXF196809 DXF262166:DXF262345 DXF327702:DXF327881 DXF393238:DXF393417 DXF458774:DXF458953 DXF524310:DXF524489 DXF589846:DXF590025 DXF655382:DXF655561 DXF720918:DXF721097 DXF786454:DXF786633 DXF851990:DXF852169 DXF917526:DXF917705 DXF983062:DXF983241 EHB4:EHB201 EHB65558:EHB65737 EHB131094:EHB131273 EHB196630:EHB196809 EHB262166:EHB262345 EHB327702:EHB327881 EHB393238:EHB393417 EHB458774:EHB458953 EHB524310:EHB524489 EHB589846:EHB590025 EHB655382:EHB655561 EHB720918:EHB721097 EHB786454:EHB786633 EHB851990:EHB852169 EHB917526:EHB917705 EHB983062:EHB983241 EQX4:EQX201 EQX65558:EQX65737 EQX131094:EQX131273 EQX196630:EQX196809 EQX262166:EQX262345 EQX327702:EQX327881 EQX393238:EQX393417 EQX458774:EQX458953 EQX524310:EQX524489 EQX589846:EQX590025 EQX655382:EQX655561 EQX720918:EQX721097 EQX786454:EQX786633 EQX851990:EQX852169 EQX917526:EQX917705 EQX983062:EQX983241 FAT4:FAT201 FAT65558:FAT65737 FAT131094:FAT131273 FAT196630:FAT196809 FAT262166:FAT262345 FAT327702:FAT327881 FAT393238:FAT393417 FAT458774:FAT458953 FAT524310:FAT524489 FAT589846:FAT590025 FAT655382:FAT655561 FAT720918:FAT721097 FAT786454:FAT786633 FAT851990:FAT852169 FAT917526:FAT917705 FAT983062:FAT983241 FKP4:FKP201 FKP65558:FKP65737 FKP131094:FKP131273 FKP196630:FKP196809 FKP262166:FKP262345 FKP327702:FKP327881 FKP393238:FKP393417 FKP458774:FKP458953 FKP524310:FKP524489 FKP589846:FKP590025 FKP655382:FKP655561 FKP720918:FKP721097 FKP786454:FKP786633 FKP851990:FKP852169 FKP917526:FKP917705 FKP983062:FKP983241 FUL4:FUL201 FUL65558:FUL65737 FUL131094:FUL131273 FUL196630:FUL196809 FUL262166:FUL262345 FUL327702:FUL327881 FUL393238:FUL393417 FUL458774:FUL458953 FUL524310:FUL524489 FUL589846:FUL590025 FUL655382:FUL655561 FUL720918:FUL721097 FUL786454:FUL786633 FUL851990:FUL852169 FUL917526:FUL917705 FUL983062:FUL983241 GEH4:GEH201 GEH65558:GEH65737 GEH131094:GEH131273 GEH196630:GEH196809 GEH262166:GEH262345 GEH327702:GEH327881 GEH393238:GEH393417 GEH458774:GEH458953 GEH524310:GEH524489 GEH589846:GEH590025 GEH655382:GEH655561 GEH720918:GEH721097 GEH786454:GEH786633 GEH851990:GEH852169 GEH917526:GEH917705 GEH983062:GEH983241 GOD4:GOD201 GOD65558:GOD65737 GOD131094:GOD131273 GOD196630:GOD196809 GOD262166:GOD262345 GOD327702:GOD327881 GOD393238:GOD393417 GOD458774:GOD458953 GOD524310:GOD524489 GOD589846:GOD590025 GOD655382:GOD655561 GOD720918:GOD721097 GOD786454:GOD786633 GOD851990:GOD852169 GOD917526:GOD917705 GOD983062:GOD983241 GXZ4:GXZ201 GXZ65558:GXZ65737 GXZ131094:GXZ131273 GXZ196630:GXZ196809 GXZ262166:GXZ262345 GXZ327702:GXZ327881 GXZ393238:GXZ393417 GXZ458774:GXZ458953 GXZ524310:GXZ524489 GXZ589846:GXZ590025 GXZ655382:GXZ655561 GXZ720918:GXZ721097 GXZ786454:GXZ786633 GXZ851990:GXZ852169 GXZ917526:GXZ917705 GXZ983062:GXZ983241 HHV4:HHV201 HHV65558:HHV65737 HHV131094:HHV131273 HHV196630:HHV196809 HHV262166:HHV262345 HHV327702:HHV327881 HHV393238:HHV393417 HHV458774:HHV458953 HHV524310:HHV524489 HHV589846:HHV590025 HHV655382:HHV655561 HHV720918:HHV721097 HHV786454:HHV786633 HHV851990:HHV852169 HHV917526:HHV917705 HHV983062:HHV983241 HRR4:HRR201 HRR65558:HRR65737 HRR131094:HRR131273 HRR196630:HRR196809 HRR262166:HRR262345 HRR327702:HRR327881 HRR393238:HRR393417 HRR458774:HRR458953 HRR524310:HRR524489 HRR589846:HRR590025 HRR655382:HRR655561 HRR720918:HRR721097 HRR786454:HRR786633 HRR851990:HRR852169 HRR917526:HRR917705 HRR983062:HRR983241 IBN4:IBN201 IBN65558:IBN65737 IBN131094:IBN131273 IBN196630:IBN196809 IBN262166:IBN262345 IBN327702:IBN327881 IBN393238:IBN393417 IBN458774:IBN458953 IBN524310:IBN524489 IBN589846:IBN590025 IBN655382:IBN655561 IBN720918:IBN721097 IBN786454:IBN786633 IBN851990:IBN852169 IBN917526:IBN917705 IBN983062:IBN983241 ILJ4:ILJ201 ILJ65558:ILJ65737 ILJ131094:ILJ131273 ILJ196630:ILJ196809 ILJ262166:ILJ262345 ILJ327702:ILJ327881 ILJ393238:ILJ393417 ILJ458774:ILJ458953 ILJ524310:ILJ524489 ILJ589846:ILJ590025 ILJ655382:ILJ655561 ILJ720918:ILJ721097 ILJ786454:ILJ786633 ILJ851990:ILJ852169 ILJ917526:ILJ917705 ILJ983062:ILJ983241 IVF4:IVF201 IVF65558:IVF65737 IVF131094:IVF131273 IVF196630:IVF196809 IVF262166:IVF262345 IVF327702:IVF327881 IVF393238:IVF393417 IVF458774:IVF458953 IVF524310:IVF524489 IVF589846:IVF590025 IVF655382:IVF655561 IVF720918:IVF721097 IVF786454:IVF786633 IVF851990:IVF852169 IVF917526:IVF917705 IVF983062:IVF983241 JFB4:JFB201 JFB65558:JFB65737 JFB131094:JFB131273 JFB196630:JFB196809 JFB262166:JFB262345 JFB327702:JFB327881 JFB393238:JFB393417 JFB458774:JFB458953 JFB524310:JFB524489 JFB589846:JFB590025 JFB655382:JFB655561 JFB720918:JFB721097 JFB786454:JFB786633 JFB851990:JFB852169 JFB917526:JFB917705 JFB983062:JFB983241 JOX4:JOX201 JOX65558:JOX65737 JOX131094:JOX131273 JOX196630:JOX196809 JOX262166:JOX262345 JOX327702:JOX327881 JOX393238:JOX393417 JOX458774:JOX458953 JOX524310:JOX524489 JOX589846:JOX590025 JOX655382:JOX655561 JOX720918:JOX721097 JOX786454:JOX786633 JOX851990:JOX852169 JOX917526:JOX917705 JOX983062:JOX983241 JYT4:JYT201 JYT65558:JYT65737 JYT131094:JYT131273 JYT196630:JYT196809 JYT262166:JYT262345 JYT327702:JYT327881 JYT393238:JYT393417 JYT458774:JYT458953 JYT524310:JYT524489 JYT589846:JYT590025 JYT655382:JYT655561 JYT720918:JYT721097 JYT786454:JYT786633 JYT851990:JYT852169 JYT917526:JYT917705 JYT983062:JYT983241 KIP4:KIP201 KIP65558:KIP65737 KIP131094:KIP131273 KIP196630:KIP196809 KIP262166:KIP262345 KIP327702:KIP327881 KIP393238:KIP393417 KIP458774:KIP458953 KIP524310:KIP524489 KIP589846:KIP590025 KIP655382:KIP655561 KIP720918:KIP721097 KIP786454:KIP786633 KIP851990:KIP852169 KIP917526:KIP917705 KIP983062:KIP983241 KSL4:KSL201 KSL65558:KSL65737 KSL131094:KSL131273 KSL196630:KSL196809 KSL262166:KSL262345 KSL327702:KSL327881 KSL393238:KSL393417 KSL458774:KSL458953 KSL524310:KSL524489 KSL589846:KSL590025 KSL655382:KSL655561 KSL720918:KSL721097 KSL786454:KSL786633 KSL851990:KSL852169 KSL917526:KSL917705 KSL983062:KSL983241 LCH4:LCH201 LCH65558:LCH65737 LCH131094:LCH131273 LCH196630:LCH196809 LCH262166:LCH262345 LCH327702:LCH327881 LCH393238:LCH393417 LCH458774:LCH458953 LCH524310:LCH524489 LCH589846:LCH590025 LCH655382:LCH655561 LCH720918:LCH721097 LCH786454:LCH786633 LCH851990:LCH852169 LCH917526:LCH917705 LCH983062:LCH983241 LMD4:LMD201 LMD65558:LMD65737 LMD131094:LMD131273 LMD196630:LMD196809 LMD262166:LMD262345 LMD327702:LMD327881 LMD393238:LMD393417 LMD458774:LMD458953 LMD524310:LMD524489 LMD589846:LMD590025 LMD655382:LMD655561 LMD720918:LMD721097 LMD786454:LMD786633 LMD851990:LMD852169 LMD917526:LMD917705 LMD983062:LMD983241 LVZ4:LVZ201 LVZ65558:LVZ65737 LVZ131094:LVZ131273 LVZ196630:LVZ196809 LVZ262166:LVZ262345 LVZ327702:LVZ327881 LVZ393238:LVZ393417 LVZ458774:LVZ458953 LVZ524310:LVZ524489 LVZ589846:LVZ590025 LVZ655382:LVZ655561 LVZ720918:LVZ721097 LVZ786454:LVZ786633 LVZ851990:LVZ852169 LVZ917526:LVZ917705 LVZ983062:LVZ983241 MFV4:MFV201 MFV65558:MFV65737 MFV131094:MFV131273 MFV196630:MFV196809 MFV262166:MFV262345 MFV327702:MFV327881 MFV393238:MFV393417 MFV458774:MFV458953 MFV524310:MFV524489 MFV589846:MFV590025 MFV655382:MFV655561 MFV720918:MFV721097 MFV786454:MFV786633 MFV851990:MFV852169 MFV917526:MFV917705 MFV983062:MFV983241 MPR4:MPR201 MPR65558:MPR65737 MPR131094:MPR131273 MPR196630:MPR196809 MPR262166:MPR262345 MPR327702:MPR327881 MPR393238:MPR393417 MPR458774:MPR458953 MPR524310:MPR524489 MPR589846:MPR590025 MPR655382:MPR655561 MPR720918:MPR721097 MPR786454:MPR786633 MPR851990:MPR852169 MPR917526:MPR917705 MPR983062:MPR983241 MZN4:MZN201 MZN65558:MZN65737 MZN131094:MZN131273 MZN196630:MZN196809 MZN262166:MZN262345 MZN327702:MZN327881 MZN393238:MZN393417 MZN458774:MZN458953 MZN524310:MZN524489 MZN589846:MZN590025 MZN655382:MZN655561 MZN720918:MZN721097 MZN786454:MZN786633 MZN851990:MZN852169 MZN917526:MZN917705 MZN983062:MZN983241 NJJ4:NJJ201 NJJ65558:NJJ65737 NJJ131094:NJJ131273 NJJ196630:NJJ196809 NJJ262166:NJJ262345 NJJ327702:NJJ327881 NJJ393238:NJJ393417 NJJ458774:NJJ458953 NJJ524310:NJJ524489 NJJ589846:NJJ590025 NJJ655382:NJJ655561 NJJ720918:NJJ721097 NJJ786454:NJJ786633 NJJ851990:NJJ852169 NJJ917526:NJJ917705 NJJ983062:NJJ983241 NTF4:NTF201 NTF65558:NTF65737 NTF131094:NTF131273 NTF196630:NTF196809 NTF262166:NTF262345 NTF327702:NTF327881 NTF393238:NTF393417 NTF458774:NTF458953 NTF524310:NTF524489 NTF589846:NTF590025 NTF655382:NTF655561 NTF720918:NTF721097 NTF786454:NTF786633 NTF851990:NTF852169 NTF917526:NTF917705 NTF983062:NTF983241 ODB4:ODB201 ODB65558:ODB65737 ODB131094:ODB131273 ODB196630:ODB196809 ODB262166:ODB262345 ODB327702:ODB327881 ODB393238:ODB393417 ODB458774:ODB458953 ODB524310:ODB524489 ODB589846:ODB590025 ODB655382:ODB655561 ODB720918:ODB721097 ODB786454:ODB786633 ODB851990:ODB852169 ODB917526:ODB917705 ODB983062:ODB983241 OMX4:OMX201 OMX65558:OMX65737 OMX131094:OMX131273 OMX196630:OMX196809 OMX262166:OMX262345 OMX327702:OMX327881 OMX393238:OMX393417 OMX458774:OMX458953 OMX524310:OMX524489 OMX589846:OMX590025 OMX655382:OMX655561 OMX720918:OMX721097 OMX786454:OMX786633 OMX851990:OMX852169 OMX917526:OMX917705 OMX983062:OMX983241 OWT4:OWT201 OWT65558:OWT65737 OWT131094:OWT131273 OWT196630:OWT196809 OWT262166:OWT262345 OWT327702:OWT327881 OWT393238:OWT393417 OWT458774:OWT458953 OWT524310:OWT524489 OWT589846:OWT590025 OWT655382:OWT655561 OWT720918:OWT721097 OWT786454:OWT786633 OWT851990:OWT852169 OWT917526:OWT917705 OWT983062:OWT983241 PGP4:PGP201 PGP65558:PGP65737 PGP131094:PGP131273 PGP196630:PGP196809 PGP262166:PGP262345 PGP327702:PGP327881 PGP393238:PGP393417 PGP458774:PGP458953 PGP524310:PGP524489 PGP589846:PGP590025 PGP655382:PGP655561 PGP720918:PGP721097 PGP786454:PGP786633 PGP851990:PGP852169 PGP917526:PGP917705 PGP983062:PGP983241 PQL4:PQL201 PQL65558:PQL65737 PQL131094:PQL131273 PQL196630:PQL196809 PQL262166:PQL262345 PQL327702:PQL327881 PQL393238:PQL393417 PQL458774:PQL458953 PQL524310:PQL524489 PQL589846:PQL590025 PQL655382:PQL655561 PQL720918:PQL721097 PQL786454:PQL786633 PQL851990:PQL852169 PQL917526:PQL917705 PQL983062:PQL983241 QAH4:QAH201 QAH65558:QAH65737 QAH131094:QAH131273 QAH196630:QAH196809 QAH262166:QAH262345 QAH327702:QAH327881 QAH393238:QAH393417 QAH458774:QAH458953 QAH524310:QAH524489 QAH589846:QAH590025 QAH655382:QAH655561 QAH720918:QAH721097 QAH786454:QAH786633 QAH851990:QAH852169 QAH917526:QAH917705 QAH983062:QAH983241 QKD4:QKD201 QKD65558:QKD65737 QKD131094:QKD131273 QKD196630:QKD196809 QKD262166:QKD262345 QKD327702:QKD327881 QKD393238:QKD393417 QKD458774:QKD458953 QKD524310:QKD524489 QKD589846:QKD590025 QKD655382:QKD655561 QKD720918:QKD721097 QKD786454:QKD786633 QKD851990:QKD852169 QKD917526:QKD917705 QKD983062:QKD983241 QTZ4:QTZ201 QTZ65558:QTZ65737 QTZ131094:QTZ131273 QTZ196630:QTZ196809 QTZ262166:QTZ262345 QTZ327702:QTZ327881 QTZ393238:QTZ393417 QTZ458774:QTZ458953 QTZ524310:QTZ524489 QTZ589846:QTZ590025 QTZ655382:QTZ655561 QTZ720918:QTZ721097 QTZ786454:QTZ786633 QTZ851990:QTZ852169 QTZ917526:QTZ917705 QTZ983062:QTZ983241 RDV4:RDV201 RDV65558:RDV65737 RDV131094:RDV131273 RDV196630:RDV196809 RDV262166:RDV262345 RDV327702:RDV327881 RDV393238:RDV393417 RDV458774:RDV458953 RDV524310:RDV524489 RDV589846:RDV590025 RDV655382:RDV655561 RDV720918:RDV721097 RDV786454:RDV786633 RDV851990:RDV852169 RDV917526:RDV917705 RDV983062:RDV983241 RNR4:RNR201 RNR65558:RNR65737 RNR131094:RNR131273 RNR196630:RNR196809 RNR262166:RNR262345 RNR327702:RNR327881 RNR393238:RNR393417 RNR458774:RNR458953 RNR524310:RNR524489 RNR589846:RNR590025 RNR655382:RNR655561 RNR720918:RNR721097 RNR786454:RNR786633 RNR851990:RNR852169 RNR917526:RNR917705 RNR983062:RNR983241 RXN4:RXN201 RXN65558:RXN65737 RXN131094:RXN131273 RXN196630:RXN196809 RXN262166:RXN262345 RXN327702:RXN327881 RXN393238:RXN393417 RXN458774:RXN458953 RXN524310:RXN524489 RXN589846:RXN590025 RXN655382:RXN655561 RXN720918:RXN721097 RXN786454:RXN786633 RXN851990:RXN852169 RXN917526:RXN917705 RXN983062:RXN983241 SHJ4:SHJ201 SHJ65558:SHJ65737 SHJ131094:SHJ131273 SHJ196630:SHJ196809 SHJ262166:SHJ262345 SHJ327702:SHJ327881 SHJ393238:SHJ393417 SHJ458774:SHJ458953 SHJ524310:SHJ524489 SHJ589846:SHJ590025 SHJ655382:SHJ655561 SHJ720918:SHJ721097 SHJ786454:SHJ786633 SHJ851990:SHJ852169 SHJ917526:SHJ917705 SHJ983062:SHJ983241 SRF4:SRF201 SRF65558:SRF65737 SRF131094:SRF131273 SRF196630:SRF196809 SRF262166:SRF262345 SRF327702:SRF327881 SRF393238:SRF393417 SRF458774:SRF458953 SRF524310:SRF524489 SRF589846:SRF590025 SRF655382:SRF655561 SRF720918:SRF721097 SRF786454:SRF786633 SRF851990:SRF852169 SRF917526:SRF917705 SRF983062:SRF983241 TBB4:TBB201 TBB65558:TBB65737 TBB131094:TBB131273 TBB196630:TBB196809 TBB262166:TBB262345 TBB327702:TBB327881 TBB393238:TBB393417 TBB458774:TBB458953 TBB524310:TBB524489 TBB589846:TBB590025 TBB655382:TBB655561 TBB720918:TBB721097 TBB786454:TBB786633 TBB851990:TBB852169 TBB917526:TBB917705 TBB983062:TBB983241 TKX4:TKX201 TKX65558:TKX65737 TKX131094:TKX131273 TKX196630:TKX196809 TKX262166:TKX262345 TKX327702:TKX327881 TKX393238:TKX393417 TKX458774:TKX458953 TKX524310:TKX524489 TKX589846:TKX590025 TKX655382:TKX655561 TKX720918:TKX721097 TKX786454:TKX786633 TKX851990:TKX852169 TKX917526:TKX917705 TKX983062:TKX983241 TUT4:TUT201 TUT65558:TUT65737 TUT131094:TUT131273 TUT196630:TUT196809 TUT262166:TUT262345 TUT327702:TUT327881 TUT393238:TUT393417 TUT458774:TUT458953 TUT524310:TUT524489 TUT589846:TUT590025 TUT655382:TUT655561 TUT720918:TUT721097 TUT786454:TUT786633 TUT851990:TUT852169 TUT917526:TUT917705 TUT983062:TUT983241 UEP4:UEP201 UEP65558:UEP65737 UEP131094:UEP131273 UEP196630:UEP196809 UEP262166:UEP262345 UEP327702:UEP327881 UEP393238:UEP393417 UEP458774:UEP458953 UEP524310:UEP524489 UEP589846:UEP590025 UEP655382:UEP655561 UEP720918:UEP721097 UEP786454:UEP786633 UEP851990:UEP852169 UEP917526:UEP917705 UEP983062:UEP983241 UOL4:UOL201 UOL65558:UOL65737 UOL131094:UOL131273 UOL196630:UOL196809 UOL262166:UOL262345 UOL327702:UOL327881 UOL393238:UOL393417 UOL458774:UOL458953 UOL524310:UOL524489 UOL589846:UOL590025 UOL655382:UOL655561 UOL720918:UOL721097 UOL786454:UOL786633 UOL851990:UOL852169 UOL917526:UOL917705 UOL983062:UOL983241 UYH4:UYH201 UYH65558:UYH65737 UYH131094:UYH131273 UYH196630:UYH196809 UYH262166:UYH262345 UYH327702:UYH327881 UYH393238:UYH393417 UYH458774:UYH458953 UYH524310:UYH524489 UYH589846:UYH590025 UYH655382:UYH655561 UYH720918:UYH721097 UYH786454:UYH786633 UYH851990:UYH852169 UYH917526:UYH917705 UYH983062:UYH983241 VID4:VID201 VID65558:VID65737 VID131094:VID131273 VID196630:VID196809 VID262166:VID262345 VID327702:VID327881 VID393238:VID393417 VID458774:VID458953 VID524310:VID524489 VID589846:VID590025 VID655382:VID655561 VID720918:VID721097 VID786454:VID786633 VID851990:VID852169 VID917526:VID917705 VID983062:VID983241 VRZ4:VRZ201 VRZ65558:VRZ65737 VRZ131094:VRZ131273 VRZ196630:VRZ196809 VRZ262166:VRZ262345 VRZ327702:VRZ327881 VRZ393238:VRZ393417 VRZ458774:VRZ458953 VRZ524310:VRZ524489 VRZ589846:VRZ590025 VRZ655382:VRZ655561 VRZ720918:VRZ721097 VRZ786454:VRZ786633 VRZ851990:VRZ852169 VRZ917526:VRZ917705 VRZ983062:VRZ983241 WBV4:WBV201 WBV65558:WBV65737 WBV131094:WBV131273 WBV196630:WBV196809 WBV262166:WBV262345 WBV327702:WBV327881 WBV393238:WBV393417 WBV458774:WBV458953 WBV524310:WBV524489 WBV589846:WBV590025 WBV655382:WBV655561 WBV720918:WBV721097 WBV786454:WBV786633 WBV851990:WBV852169 WBV917526:WBV917705 WBV983062:WBV983241 WLR4:WLR201 WLR65558:WLR65737 WLR131094:WLR131273 WLR196630:WLR196809 WLR262166:WLR262345 WLR327702:WLR327881 WLR393238:WLR393417 WLR458774:WLR458953 WLR524310:WLR524489 WLR589846:WLR590025 WLR655382:WLR655561 WLR720918:WLR721097 WLR786454:WLR786633 WLR851990:WLR852169 WLR917526:WLR917705 WLR983062:WLR983241 WVN4:WVN201 WVN65558:WVN65737 WVN131094:WVN131273 WVN196630:WVN196809 WVN262166:WVN262345 WVN327702:WVN327881 WVN393238:WVN393417 WVN458774:WVN458953 WVN524310:WVN524489 WVN589846:WVN590025 WVN655382:WVN655561 WVN720918:WVN721097 WVN786454:WVN786633 WVN851990:WVN852169 WVN917526:WVN917705 WVN983062:WVN983241">
      <formula1>0</formula1>
      <formula2>20</formula2>
    </dataValidation>
    <dataValidation type="decimal" operator="between" allowBlank="1" showInputMessage="1" showErrorMessage="1" error="cc" sqref="G4:G201 G65558:G65737 G131094:G131273 G196630:G196809 G262166:G262345 G327702:G327881 G393238:G393417 G458774:G458953 G524310:G524489 G589846:G590025 G655382:G655561 G720918:G721097 G786454:G786633 G851990:G852169 G917526:G917705 G983062:G983241 JC4:JC201 JC65558:JC65737 JC131094:JC131273 JC196630:JC196809 JC262166:JC262345 JC327702:JC327881 JC393238:JC393417 JC458774:JC458953 JC524310:JC524489 JC589846:JC590025 JC655382:JC655561 JC720918:JC721097 JC786454:JC786633 JC851990:JC852169 JC917526:JC917705 JC983062:JC983241 SY4:SY201 SY65558:SY65737 SY131094:SY131273 SY196630:SY196809 SY262166:SY262345 SY327702:SY327881 SY393238:SY393417 SY458774:SY458953 SY524310:SY524489 SY589846:SY590025 SY655382:SY655561 SY720918:SY721097 SY786454:SY786633 SY851990:SY852169 SY917526:SY917705 SY983062:SY983241 ACU4:ACU201 ACU65558:ACU65737 ACU131094:ACU131273 ACU196630:ACU196809 ACU262166:ACU262345 ACU327702:ACU327881 ACU393238:ACU393417 ACU458774:ACU458953 ACU524310:ACU524489 ACU589846:ACU590025 ACU655382:ACU655561 ACU720918:ACU721097 ACU786454:ACU786633 ACU851990:ACU852169 ACU917526:ACU917705 ACU983062:ACU983241 AMQ4:AMQ201 AMQ65558:AMQ65737 AMQ131094:AMQ131273 AMQ196630:AMQ196809 AMQ262166:AMQ262345 AMQ327702:AMQ327881 AMQ393238:AMQ393417 AMQ458774:AMQ458953 AMQ524310:AMQ524489 AMQ589846:AMQ590025 AMQ655382:AMQ655561 AMQ720918:AMQ721097 AMQ786454:AMQ786633 AMQ851990:AMQ852169 AMQ917526:AMQ917705 AMQ983062:AMQ983241 AWM4:AWM201 AWM65558:AWM65737 AWM131094:AWM131273 AWM196630:AWM196809 AWM262166:AWM262345 AWM327702:AWM327881 AWM393238:AWM393417 AWM458774:AWM458953 AWM524310:AWM524489 AWM589846:AWM590025 AWM655382:AWM655561 AWM720918:AWM721097 AWM786454:AWM786633 AWM851990:AWM852169 AWM917526:AWM917705 AWM983062:AWM983241 BGI4:BGI201 BGI65558:BGI65737 BGI131094:BGI131273 BGI196630:BGI196809 BGI262166:BGI262345 BGI327702:BGI327881 BGI393238:BGI393417 BGI458774:BGI458953 BGI524310:BGI524489 BGI589846:BGI590025 BGI655382:BGI655561 BGI720918:BGI721097 BGI786454:BGI786633 BGI851990:BGI852169 BGI917526:BGI917705 BGI983062:BGI983241 BQE4:BQE201 BQE65558:BQE65737 BQE131094:BQE131273 BQE196630:BQE196809 BQE262166:BQE262345 BQE327702:BQE327881 BQE393238:BQE393417 BQE458774:BQE458953 BQE524310:BQE524489 BQE589846:BQE590025 BQE655382:BQE655561 BQE720918:BQE721097 BQE786454:BQE786633 BQE851990:BQE852169 BQE917526:BQE917705 BQE983062:BQE983241 CAA4:CAA201 CAA65558:CAA65737 CAA131094:CAA131273 CAA196630:CAA196809 CAA262166:CAA262345 CAA327702:CAA327881 CAA393238:CAA393417 CAA458774:CAA458953 CAA524310:CAA524489 CAA589846:CAA590025 CAA655382:CAA655561 CAA720918:CAA721097 CAA786454:CAA786633 CAA851990:CAA852169 CAA917526:CAA917705 CAA983062:CAA983241 CJW4:CJW201 CJW65558:CJW65737 CJW131094:CJW131273 CJW196630:CJW196809 CJW262166:CJW262345 CJW327702:CJW327881 CJW393238:CJW393417 CJW458774:CJW458953 CJW524310:CJW524489 CJW589846:CJW590025 CJW655382:CJW655561 CJW720918:CJW721097 CJW786454:CJW786633 CJW851990:CJW852169 CJW917526:CJW917705 CJW983062:CJW983241 CTS4:CTS201 CTS65558:CTS65737 CTS131094:CTS131273 CTS196630:CTS196809 CTS262166:CTS262345 CTS327702:CTS327881 CTS393238:CTS393417 CTS458774:CTS458953 CTS524310:CTS524489 CTS589846:CTS590025 CTS655382:CTS655561 CTS720918:CTS721097 CTS786454:CTS786633 CTS851990:CTS852169 CTS917526:CTS917705 CTS983062:CTS983241 DDO4:DDO201 DDO65558:DDO65737 DDO131094:DDO131273 DDO196630:DDO196809 DDO262166:DDO262345 DDO327702:DDO327881 DDO393238:DDO393417 DDO458774:DDO458953 DDO524310:DDO524489 DDO589846:DDO590025 DDO655382:DDO655561 DDO720918:DDO721097 DDO786454:DDO786633 DDO851990:DDO852169 DDO917526:DDO917705 DDO983062:DDO983241 DNK4:DNK201 DNK65558:DNK65737 DNK131094:DNK131273 DNK196630:DNK196809 DNK262166:DNK262345 DNK327702:DNK327881 DNK393238:DNK393417 DNK458774:DNK458953 DNK524310:DNK524489 DNK589846:DNK590025 DNK655382:DNK655561 DNK720918:DNK721097 DNK786454:DNK786633 DNK851990:DNK852169 DNK917526:DNK917705 DNK983062:DNK983241 DXG4:DXG201 DXG65558:DXG65737 DXG131094:DXG131273 DXG196630:DXG196809 DXG262166:DXG262345 DXG327702:DXG327881 DXG393238:DXG393417 DXG458774:DXG458953 DXG524310:DXG524489 DXG589846:DXG590025 DXG655382:DXG655561 DXG720918:DXG721097 DXG786454:DXG786633 DXG851990:DXG852169 DXG917526:DXG917705 DXG983062:DXG983241 EHC4:EHC201 EHC65558:EHC65737 EHC131094:EHC131273 EHC196630:EHC196809 EHC262166:EHC262345 EHC327702:EHC327881 EHC393238:EHC393417 EHC458774:EHC458953 EHC524310:EHC524489 EHC589846:EHC590025 EHC655382:EHC655561 EHC720918:EHC721097 EHC786454:EHC786633 EHC851990:EHC852169 EHC917526:EHC917705 EHC983062:EHC983241 EQY4:EQY201 EQY65558:EQY65737 EQY131094:EQY131273 EQY196630:EQY196809 EQY262166:EQY262345 EQY327702:EQY327881 EQY393238:EQY393417 EQY458774:EQY458953 EQY524310:EQY524489 EQY589846:EQY590025 EQY655382:EQY655561 EQY720918:EQY721097 EQY786454:EQY786633 EQY851990:EQY852169 EQY917526:EQY917705 EQY983062:EQY983241 FAU4:FAU201 FAU65558:FAU65737 FAU131094:FAU131273 FAU196630:FAU196809 FAU262166:FAU262345 FAU327702:FAU327881 FAU393238:FAU393417 FAU458774:FAU458953 FAU524310:FAU524489 FAU589846:FAU590025 FAU655382:FAU655561 FAU720918:FAU721097 FAU786454:FAU786633 FAU851990:FAU852169 FAU917526:FAU917705 FAU983062:FAU983241 FKQ4:FKQ201 FKQ65558:FKQ65737 FKQ131094:FKQ131273 FKQ196630:FKQ196809 FKQ262166:FKQ262345 FKQ327702:FKQ327881 FKQ393238:FKQ393417 FKQ458774:FKQ458953 FKQ524310:FKQ524489 FKQ589846:FKQ590025 FKQ655382:FKQ655561 FKQ720918:FKQ721097 FKQ786454:FKQ786633 FKQ851990:FKQ852169 FKQ917526:FKQ917705 FKQ983062:FKQ983241 FUM4:FUM201 FUM65558:FUM65737 FUM131094:FUM131273 FUM196630:FUM196809 FUM262166:FUM262345 FUM327702:FUM327881 FUM393238:FUM393417 FUM458774:FUM458953 FUM524310:FUM524489 FUM589846:FUM590025 FUM655382:FUM655561 FUM720918:FUM721097 FUM786454:FUM786633 FUM851990:FUM852169 FUM917526:FUM917705 FUM983062:FUM983241 GEI4:GEI201 GEI65558:GEI65737 GEI131094:GEI131273 GEI196630:GEI196809 GEI262166:GEI262345 GEI327702:GEI327881 GEI393238:GEI393417 GEI458774:GEI458953 GEI524310:GEI524489 GEI589846:GEI590025 GEI655382:GEI655561 GEI720918:GEI721097 GEI786454:GEI786633 GEI851990:GEI852169 GEI917526:GEI917705 GEI983062:GEI983241 GOE4:GOE201 GOE65558:GOE65737 GOE131094:GOE131273 GOE196630:GOE196809 GOE262166:GOE262345 GOE327702:GOE327881 GOE393238:GOE393417 GOE458774:GOE458953 GOE524310:GOE524489 GOE589846:GOE590025 GOE655382:GOE655561 GOE720918:GOE721097 GOE786454:GOE786633 GOE851990:GOE852169 GOE917526:GOE917705 GOE983062:GOE983241 GYA4:GYA201 GYA65558:GYA65737 GYA131094:GYA131273 GYA196630:GYA196809 GYA262166:GYA262345 GYA327702:GYA327881 GYA393238:GYA393417 GYA458774:GYA458953 GYA524310:GYA524489 GYA589846:GYA590025 GYA655382:GYA655561 GYA720918:GYA721097 GYA786454:GYA786633 GYA851990:GYA852169 GYA917526:GYA917705 GYA983062:GYA983241 HHW4:HHW201 HHW65558:HHW65737 HHW131094:HHW131273 HHW196630:HHW196809 HHW262166:HHW262345 HHW327702:HHW327881 HHW393238:HHW393417 HHW458774:HHW458953 HHW524310:HHW524489 HHW589846:HHW590025 HHW655382:HHW655561 HHW720918:HHW721097 HHW786454:HHW786633 HHW851990:HHW852169 HHW917526:HHW917705 HHW983062:HHW983241 HRS4:HRS201 HRS65558:HRS65737 HRS131094:HRS131273 HRS196630:HRS196809 HRS262166:HRS262345 HRS327702:HRS327881 HRS393238:HRS393417 HRS458774:HRS458953 HRS524310:HRS524489 HRS589846:HRS590025 HRS655382:HRS655561 HRS720918:HRS721097 HRS786454:HRS786633 HRS851990:HRS852169 HRS917526:HRS917705 HRS983062:HRS983241 IBO4:IBO201 IBO65558:IBO65737 IBO131094:IBO131273 IBO196630:IBO196809 IBO262166:IBO262345 IBO327702:IBO327881 IBO393238:IBO393417 IBO458774:IBO458953 IBO524310:IBO524489 IBO589846:IBO590025 IBO655382:IBO655561 IBO720918:IBO721097 IBO786454:IBO786633 IBO851990:IBO852169 IBO917526:IBO917705 IBO983062:IBO983241 ILK4:ILK201 ILK65558:ILK65737 ILK131094:ILK131273 ILK196630:ILK196809 ILK262166:ILK262345 ILK327702:ILK327881 ILK393238:ILK393417 ILK458774:ILK458953 ILK524310:ILK524489 ILK589846:ILK590025 ILK655382:ILK655561 ILK720918:ILK721097 ILK786454:ILK786633 ILK851990:ILK852169 ILK917526:ILK917705 ILK983062:ILK983241 IVG4:IVG201 IVG65558:IVG65737 IVG131094:IVG131273 IVG196630:IVG196809 IVG262166:IVG262345 IVG327702:IVG327881 IVG393238:IVG393417 IVG458774:IVG458953 IVG524310:IVG524489 IVG589846:IVG590025 IVG655382:IVG655561 IVG720918:IVG721097 IVG786454:IVG786633 IVG851990:IVG852169 IVG917526:IVG917705 IVG983062:IVG983241 JFC4:JFC201 JFC65558:JFC65737 JFC131094:JFC131273 JFC196630:JFC196809 JFC262166:JFC262345 JFC327702:JFC327881 JFC393238:JFC393417 JFC458774:JFC458953 JFC524310:JFC524489 JFC589846:JFC590025 JFC655382:JFC655561 JFC720918:JFC721097 JFC786454:JFC786633 JFC851990:JFC852169 JFC917526:JFC917705 JFC983062:JFC983241 JOY4:JOY201 JOY65558:JOY65737 JOY131094:JOY131273 JOY196630:JOY196809 JOY262166:JOY262345 JOY327702:JOY327881 JOY393238:JOY393417 JOY458774:JOY458953 JOY524310:JOY524489 JOY589846:JOY590025 JOY655382:JOY655561 JOY720918:JOY721097 JOY786454:JOY786633 JOY851990:JOY852169 JOY917526:JOY917705 JOY983062:JOY983241 JYU4:JYU201 JYU65558:JYU65737 JYU131094:JYU131273 JYU196630:JYU196809 JYU262166:JYU262345 JYU327702:JYU327881 JYU393238:JYU393417 JYU458774:JYU458953 JYU524310:JYU524489 JYU589846:JYU590025 JYU655382:JYU655561 JYU720918:JYU721097 JYU786454:JYU786633 JYU851990:JYU852169 JYU917526:JYU917705 JYU983062:JYU983241 KIQ4:KIQ201 KIQ65558:KIQ65737 KIQ131094:KIQ131273 KIQ196630:KIQ196809 KIQ262166:KIQ262345 KIQ327702:KIQ327881 KIQ393238:KIQ393417 KIQ458774:KIQ458953 KIQ524310:KIQ524489 KIQ589846:KIQ590025 KIQ655382:KIQ655561 KIQ720918:KIQ721097 KIQ786454:KIQ786633 KIQ851990:KIQ852169 KIQ917526:KIQ917705 KIQ983062:KIQ983241 KSM4:KSM201 KSM65558:KSM65737 KSM131094:KSM131273 KSM196630:KSM196809 KSM262166:KSM262345 KSM327702:KSM327881 KSM393238:KSM393417 KSM458774:KSM458953 KSM524310:KSM524489 KSM589846:KSM590025 KSM655382:KSM655561 KSM720918:KSM721097 KSM786454:KSM786633 KSM851990:KSM852169 KSM917526:KSM917705 KSM983062:KSM983241 LCI4:LCI201 LCI65558:LCI65737 LCI131094:LCI131273 LCI196630:LCI196809 LCI262166:LCI262345 LCI327702:LCI327881 LCI393238:LCI393417 LCI458774:LCI458953 LCI524310:LCI524489 LCI589846:LCI590025 LCI655382:LCI655561 LCI720918:LCI721097 LCI786454:LCI786633 LCI851990:LCI852169 LCI917526:LCI917705 LCI983062:LCI983241 LME4:LME201 LME65558:LME65737 LME131094:LME131273 LME196630:LME196809 LME262166:LME262345 LME327702:LME327881 LME393238:LME393417 LME458774:LME458953 LME524310:LME524489 LME589846:LME590025 LME655382:LME655561 LME720918:LME721097 LME786454:LME786633 LME851990:LME852169 LME917526:LME917705 LME983062:LME983241 LWA4:LWA201 LWA65558:LWA65737 LWA131094:LWA131273 LWA196630:LWA196809 LWA262166:LWA262345 LWA327702:LWA327881 LWA393238:LWA393417 LWA458774:LWA458953 LWA524310:LWA524489 LWA589846:LWA590025 LWA655382:LWA655561 LWA720918:LWA721097 LWA786454:LWA786633 LWA851990:LWA852169 LWA917526:LWA917705 LWA983062:LWA983241 MFW4:MFW201 MFW65558:MFW65737 MFW131094:MFW131273 MFW196630:MFW196809 MFW262166:MFW262345 MFW327702:MFW327881 MFW393238:MFW393417 MFW458774:MFW458953 MFW524310:MFW524489 MFW589846:MFW590025 MFW655382:MFW655561 MFW720918:MFW721097 MFW786454:MFW786633 MFW851990:MFW852169 MFW917526:MFW917705 MFW983062:MFW983241 MPS4:MPS201 MPS65558:MPS65737 MPS131094:MPS131273 MPS196630:MPS196809 MPS262166:MPS262345 MPS327702:MPS327881 MPS393238:MPS393417 MPS458774:MPS458953 MPS524310:MPS524489 MPS589846:MPS590025 MPS655382:MPS655561 MPS720918:MPS721097 MPS786454:MPS786633 MPS851990:MPS852169 MPS917526:MPS917705 MPS983062:MPS983241 MZO4:MZO201 MZO65558:MZO65737 MZO131094:MZO131273 MZO196630:MZO196809 MZO262166:MZO262345 MZO327702:MZO327881 MZO393238:MZO393417 MZO458774:MZO458953 MZO524310:MZO524489 MZO589846:MZO590025 MZO655382:MZO655561 MZO720918:MZO721097 MZO786454:MZO786633 MZO851990:MZO852169 MZO917526:MZO917705 MZO983062:MZO983241 NJK4:NJK201 NJK65558:NJK65737 NJK131094:NJK131273 NJK196630:NJK196809 NJK262166:NJK262345 NJK327702:NJK327881 NJK393238:NJK393417 NJK458774:NJK458953 NJK524310:NJK524489 NJK589846:NJK590025 NJK655382:NJK655561 NJK720918:NJK721097 NJK786454:NJK786633 NJK851990:NJK852169 NJK917526:NJK917705 NJK983062:NJK983241 NTG4:NTG201 NTG65558:NTG65737 NTG131094:NTG131273 NTG196630:NTG196809 NTG262166:NTG262345 NTG327702:NTG327881 NTG393238:NTG393417 NTG458774:NTG458953 NTG524310:NTG524489 NTG589846:NTG590025 NTG655382:NTG655561 NTG720918:NTG721097 NTG786454:NTG786633 NTG851990:NTG852169 NTG917526:NTG917705 NTG983062:NTG983241 ODC4:ODC201 ODC65558:ODC65737 ODC131094:ODC131273 ODC196630:ODC196809 ODC262166:ODC262345 ODC327702:ODC327881 ODC393238:ODC393417 ODC458774:ODC458953 ODC524310:ODC524489 ODC589846:ODC590025 ODC655382:ODC655561 ODC720918:ODC721097 ODC786454:ODC786633 ODC851990:ODC852169 ODC917526:ODC917705 ODC983062:ODC983241 OMY4:OMY201 OMY65558:OMY65737 OMY131094:OMY131273 OMY196630:OMY196809 OMY262166:OMY262345 OMY327702:OMY327881 OMY393238:OMY393417 OMY458774:OMY458953 OMY524310:OMY524489 OMY589846:OMY590025 OMY655382:OMY655561 OMY720918:OMY721097 OMY786454:OMY786633 OMY851990:OMY852169 OMY917526:OMY917705 OMY983062:OMY983241 OWU4:OWU201 OWU65558:OWU65737 OWU131094:OWU131273 OWU196630:OWU196809 OWU262166:OWU262345 OWU327702:OWU327881 OWU393238:OWU393417 OWU458774:OWU458953 OWU524310:OWU524489 OWU589846:OWU590025 OWU655382:OWU655561 OWU720918:OWU721097 OWU786454:OWU786633 OWU851990:OWU852169 OWU917526:OWU917705 OWU983062:OWU983241 PGQ4:PGQ201 PGQ65558:PGQ65737 PGQ131094:PGQ131273 PGQ196630:PGQ196809 PGQ262166:PGQ262345 PGQ327702:PGQ327881 PGQ393238:PGQ393417 PGQ458774:PGQ458953 PGQ524310:PGQ524489 PGQ589846:PGQ590025 PGQ655382:PGQ655561 PGQ720918:PGQ721097 PGQ786454:PGQ786633 PGQ851990:PGQ852169 PGQ917526:PGQ917705 PGQ983062:PGQ983241 PQM4:PQM201 PQM65558:PQM65737 PQM131094:PQM131273 PQM196630:PQM196809 PQM262166:PQM262345 PQM327702:PQM327881 PQM393238:PQM393417 PQM458774:PQM458953 PQM524310:PQM524489 PQM589846:PQM590025 PQM655382:PQM655561 PQM720918:PQM721097 PQM786454:PQM786633 PQM851990:PQM852169 PQM917526:PQM917705 PQM983062:PQM983241 QAI4:QAI201 QAI65558:QAI65737 QAI131094:QAI131273 QAI196630:QAI196809 QAI262166:QAI262345 QAI327702:QAI327881 QAI393238:QAI393417 QAI458774:QAI458953 QAI524310:QAI524489 QAI589846:QAI590025 QAI655382:QAI655561 QAI720918:QAI721097 QAI786454:QAI786633 QAI851990:QAI852169 QAI917526:QAI917705 QAI983062:QAI983241 QKE4:QKE201 QKE65558:QKE65737 QKE131094:QKE131273 QKE196630:QKE196809 QKE262166:QKE262345 QKE327702:QKE327881 QKE393238:QKE393417 QKE458774:QKE458953 QKE524310:QKE524489 QKE589846:QKE590025 QKE655382:QKE655561 QKE720918:QKE721097 QKE786454:QKE786633 QKE851990:QKE852169 QKE917526:QKE917705 QKE983062:QKE983241 QUA4:QUA201 QUA65558:QUA65737 QUA131094:QUA131273 QUA196630:QUA196809 QUA262166:QUA262345 QUA327702:QUA327881 QUA393238:QUA393417 QUA458774:QUA458953 QUA524310:QUA524489 QUA589846:QUA590025 QUA655382:QUA655561 QUA720918:QUA721097 QUA786454:QUA786633 QUA851990:QUA852169 QUA917526:QUA917705 QUA983062:QUA983241 RDW4:RDW201 RDW65558:RDW65737 RDW131094:RDW131273 RDW196630:RDW196809 RDW262166:RDW262345 RDW327702:RDW327881 RDW393238:RDW393417 RDW458774:RDW458953 RDW524310:RDW524489 RDW589846:RDW590025 RDW655382:RDW655561 RDW720918:RDW721097 RDW786454:RDW786633 RDW851990:RDW852169 RDW917526:RDW917705 RDW983062:RDW983241 RNS4:RNS201 RNS65558:RNS65737 RNS131094:RNS131273 RNS196630:RNS196809 RNS262166:RNS262345 RNS327702:RNS327881 RNS393238:RNS393417 RNS458774:RNS458953 RNS524310:RNS524489 RNS589846:RNS590025 RNS655382:RNS655561 RNS720918:RNS721097 RNS786454:RNS786633 RNS851990:RNS852169 RNS917526:RNS917705 RNS983062:RNS983241 RXO4:RXO201 RXO65558:RXO65737 RXO131094:RXO131273 RXO196630:RXO196809 RXO262166:RXO262345 RXO327702:RXO327881 RXO393238:RXO393417 RXO458774:RXO458953 RXO524310:RXO524489 RXO589846:RXO590025 RXO655382:RXO655561 RXO720918:RXO721097 RXO786454:RXO786633 RXO851990:RXO852169 RXO917526:RXO917705 RXO983062:RXO983241 SHK4:SHK201 SHK65558:SHK65737 SHK131094:SHK131273 SHK196630:SHK196809 SHK262166:SHK262345 SHK327702:SHK327881 SHK393238:SHK393417 SHK458774:SHK458953 SHK524310:SHK524489 SHK589846:SHK590025 SHK655382:SHK655561 SHK720918:SHK721097 SHK786454:SHK786633 SHK851990:SHK852169 SHK917526:SHK917705 SHK983062:SHK983241 SRG4:SRG201 SRG65558:SRG65737 SRG131094:SRG131273 SRG196630:SRG196809 SRG262166:SRG262345 SRG327702:SRG327881 SRG393238:SRG393417 SRG458774:SRG458953 SRG524310:SRG524489 SRG589846:SRG590025 SRG655382:SRG655561 SRG720918:SRG721097 SRG786454:SRG786633 SRG851990:SRG852169 SRG917526:SRG917705 SRG983062:SRG983241 TBC4:TBC201 TBC65558:TBC65737 TBC131094:TBC131273 TBC196630:TBC196809 TBC262166:TBC262345 TBC327702:TBC327881 TBC393238:TBC393417 TBC458774:TBC458953 TBC524310:TBC524489 TBC589846:TBC590025 TBC655382:TBC655561 TBC720918:TBC721097 TBC786454:TBC786633 TBC851990:TBC852169 TBC917526:TBC917705 TBC983062:TBC983241 TKY4:TKY201 TKY65558:TKY65737 TKY131094:TKY131273 TKY196630:TKY196809 TKY262166:TKY262345 TKY327702:TKY327881 TKY393238:TKY393417 TKY458774:TKY458953 TKY524310:TKY524489 TKY589846:TKY590025 TKY655382:TKY655561 TKY720918:TKY721097 TKY786454:TKY786633 TKY851990:TKY852169 TKY917526:TKY917705 TKY983062:TKY983241 TUU4:TUU201 TUU65558:TUU65737 TUU131094:TUU131273 TUU196630:TUU196809 TUU262166:TUU262345 TUU327702:TUU327881 TUU393238:TUU393417 TUU458774:TUU458953 TUU524310:TUU524489 TUU589846:TUU590025 TUU655382:TUU655561 TUU720918:TUU721097 TUU786454:TUU786633 TUU851990:TUU852169 TUU917526:TUU917705 TUU983062:TUU983241 UEQ4:UEQ201 UEQ65558:UEQ65737 UEQ131094:UEQ131273 UEQ196630:UEQ196809 UEQ262166:UEQ262345 UEQ327702:UEQ327881 UEQ393238:UEQ393417 UEQ458774:UEQ458953 UEQ524310:UEQ524489 UEQ589846:UEQ590025 UEQ655382:UEQ655561 UEQ720918:UEQ721097 UEQ786454:UEQ786633 UEQ851990:UEQ852169 UEQ917526:UEQ917705 UEQ983062:UEQ983241 UOM4:UOM201 UOM65558:UOM65737 UOM131094:UOM131273 UOM196630:UOM196809 UOM262166:UOM262345 UOM327702:UOM327881 UOM393238:UOM393417 UOM458774:UOM458953 UOM524310:UOM524489 UOM589846:UOM590025 UOM655382:UOM655561 UOM720918:UOM721097 UOM786454:UOM786633 UOM851990:UOM852169 UOM917526:UOM917705 UOM983062:UOM983241 UYI4:UYI201 UYI65558:UYI65737 UYI131094:UYI131273 UYI196630:UYI196809 UYI262166:UYI262345 UYI327702:UYI327881 UYI393238:UYI393417 UYI458774:UYI458953 UYI524310:UYI524489 UYI589846:UYI590025 UYI655382:UYI655561 UYI720918:UYI721097 UYI786454:UYI786633 UYI851990:UYI852169 UYI917526:UYI917705 UYI983062:UYI983241 VIE4:VIE201 VIE65558:VIE65737 VIE131094:VIE131273 VIE196630:VIE196809 VIE262166:VIE262345 VIE327702:VIE327881 VIE393238:VIE393417 VIE458774:VIE458953 VIE524310:VIE524489 VIE589846:VIE590025 VIE655382:VIE655561 VIE720918:VIE721097 VIE786454:VIE786633 VIE851990:VIE852169 VIE917526:VIE917705 VIE983062:VIE983241 VSA4:VSA201 VSA65558:VSA65737 VSA131094:VSA131273 VSA196630:VSA196809 VSA262166:VSA262345 VSA327702:VSA327881 VSA393238:VSA393417 VSA458774:VSA458953 VSA524310:VSA524489 VSA589846:VSA590025 VSA655382:VSA655561 VSA720918:VSA721097 VSA786454:VSA786633 VSA851990:VSA852169 VSA917526:VSA917705 VSA983062:VSA983241 WBW4:WBW201 WBW65558:WBW65737 WBW131094:WBW131273 WBW196630:WBW196809 WBW262166:WBW262345 WBW327702:WBW327881 WBW393238:WBW393417 WBW458774:WBW458953 WBW524310:WBW524489 WBW589846:WBW590025 WBW655382:WBW655561 WBW720918:WBW721097 WBW786454:WBW786633 WBW851990:WBW852169 WBW917526:WBW917705 WBW983062:WBW983241 WLS4:WLS201 WLS65558:WLS65737 WLS131094:WLS131273 WLS196630:WLS196809 WLS262166:WLS262345 WLS327702:WLS327881 WLS393238:WLS393417 WLS458774:WLS458953 WLS524310:WLS524489 WLS589846:WLS590025 WLS655382:WLS655561 WLS720918:WLS721097 WLS786454:WLS786633 WLS851990:WLS852169 WLS917526:WLS917705 WLS983062:WLS983241 WVO4:WVO201 WVO65558:WVO65737 WVO131094:WVO131273 WVO196630:WVO196809 WVO262166:WVO262345 WVO327702:WVO327881 WVO393238:WVO393417 WVO458774:WVO458953 WVO524310:WVO524489 WVO589846:WVO590025 WVO655382:WVO655561 WVO720918:WVO721097 WVO786454:WVO786633 WVO851990:WVO852169 WVO917526:WVO917705 WVO983062:WVO983241">
      <formula1>0</formula1>
      <formula2>20</formula2>
    </dataValidation>
    <dataValidation type="decimal" operator="between" allowBlank="1" showInputMessage="1" showErrorMessage="1" error="出错" sqref="H4:H201 H65558:H65737 H131094:H131273 H196630:H196809 H262166:H262345 H327702:H327881 H393238:H393417 H458774:H458953 H524310:H524489 H589846:H590025 H655382:H655561 H720918:H721097 H786454:H786633 H851990:H852169 H917526:H917705 H983062:H983241 JD4:JD201 JD65558:JD65737 JD131094:JD131273 JD196630:JD196809 JD262166:JD262345 JD327702:JD327881 JD393238:JD393417 JD458774:JD458953 JD524310:JD524489 JD589846:JD590025 JD655382:JD655561 JD720918:JD721097 JD786454:JD786633 JD851990:JD852169 JD917526:JD917705 JD983062:JD983241 SZ4:SZ201 SZ65558:SZ65737 SZ131094:SZ131273 SZ196630:SZ196809 SZ262166:SZ262345 SZ327702:SZ327881 SZ393238:SZ393417 SZ458774:SZ458953 SZ524310:SZ524489 SZ589846:SZ590025 SZ655382:SZ655561 SZ720918:SZ721097 SZ786454:SZ786633 SZ851990:SZ852169 SZ917526:SZ917705 SZ983062:SZ983241 ACV4:ACV201 ACV65558:ACV65737 ACV131094:ACV131273 ACV196630:ACV196809 ACV262166:ACV262345 ACV327702:ACV327881 ACV393238:ACV393417 ACV458774:ACV458953 ACV524310:ACV524489 ACV589846:ACV590025 ACV655382:ACV655561 ACV720918:ACV721097 ACV786454:ACV786633 ACV851990:ACV852169 ACV917526:ACV917705 ACV983062:ACV983241 AMR4:AMR201 AMR65558:AMR65737 AMR131094:AMR131273 AMR196630:AMR196809 AMR262166:AMR262345 AMR327702:AMR327881 AMR393238:AMR393417 AMR458774:AMR458953 AMR524310:AMR524489 AMR589846:AMR590025 AMR655382:AMR655561 AMR720918:AMR721097 AMR786454:AMR786633 AMR851990:AMR852169 AMR917526:AMR917705 AMR983062:AMR983241 AWN4:AWN201 AWN65558:AWN65737 AWN131094:AWN131273 AWN196630:AWN196809 AWN262166:AWN262345 AWN327702:AWN327881 AWN393238:AWN393417 AWN458774:AWN458953 AWN524310:AWN524489 AWN589846:AWN590025 AWN655382:AWN655561 AWN720918:AWN721097 AWN786454:AWN786633 AWN851990:AWN852169 AWN917526:AWN917705 AWN983062:AWN983241 BGJ4:BGJ201 BGJ65558:BGJ65737 BGJ131094:BGJ131273 BGJ196630:BGJ196809 BGJ262166:BGJ262345 BGJ327702:BGJ327881 BGJ393238:BGJ393417 BGJ458774:BGJ458953 BGJ524310:BGJ524489 BGJ589846:BGJ590025 BGJ655382:BGJ655561 BGJ720918:BGJ721097 BGJ786454:BGJ786633 BGJ851990:BGJ852169 BGJ917526:BGJ917705 BGJ983062:BGJ983241 BQF4:BQF201 BQF65558:BQF65737 BQF131094:BQF131273 BQF196630:BQF196809 BQF262166:BQF262345 BQF327702:BQF327881 BQF393238:BQF393417 BQF458774:BQF458953 BQF524310:BQF524489 BQF589846:BQF590025 BQF655382:BQF655561 BQF720918:BQF721097 BQF786454:BQF786633 BQF851990:BQF852169 BQF917526:BQF917705 BQF983062:BQF983241 CAB4:CAB201 CAB65558:CAB65737 CAB131094:CAB131273 CAB196630:CAB196809 CAB262166:CAB262345 CAB327702:CAB327881 CAB393238:CAB393417 CAB458774:CAB458953 CAB524310:CAB524489 CAB589846:CAB590025 CAB655382:CAB655561 CAB720918:CAB721097 CAB786454:CAB786633 CAB851990:CAB852169 CAB917526:CAB917705 CAB983062:CAB983241 CJX4:CJX201 CJX65558:CJX65737 CJX131094:CJX131273 CJX196630:CJX196809 CJX262166:CJX262345 CJX327702:CJX327881 CJX393238:CJX393417 CJX458774:CJX458953 CJX524310:CJX524489 CJX589846:CJX590025 CJX655382:CJX655561 CJX720918:CJX721097 CJX786454:CJX786633 CJX851990:CJX852169 CJX917526:CJX917705 CJX983062:CJX983241 CTT4:CTT201 CTT65558:CTT65737 CTT131094:CTT131273 CTT196630:CTT196809 CTT262166:CTT262345 CTT327702:CTT327881 CTT393238:CTT393417 CTT458774:CTT458953 CTT524310:CTT524489 CTT589846:CTT590025 CTT655382:CTT655561 CTT720918:CTT721097 CTT786454:CTT786633 CTT851990:CTT852169 CTT917526:CTT917705 CTT983062:CTT983241 DDP4:DDP201 DDP65558:DDP65737 DDP131094:DDP131273 DDP196630:DDP196809 DDP262166:DDP262345 DDP327702:DDP327881 DDP393238:DDP393417 DDP458774:DDP458953 DDP524310:DDP524489 DDP589846:DDP590025 DDP655382:DDP655561 DDP720918:DDP721097 DDP786454:DDP786633 DDP851990:DDP852169 DDP917526:DDP917705 DDP983062:DDP983241 DNL4:DNL201 DNL65558:DNL65737 DNL131094:DNL131273 DNL196630:DNL196809 DNL262166:DNL262345 DNL327702:DNL327881 DNL393238:DNL393417 DNL458774:DNL458953 DNL524310:DNL524489 DNL589846:DNL590025 DNL655382:DNL655561 DNL720918:DNL721097 DNL786454:DNL786633 DNL851990:DNL852169 DNL917526:DNL917705 DNL983062:DNL983241 DXH4:DXH201 DXH65558:DXH65737 DXH131094:DXH131273 DXH196630:DXH196809 DXH262166:DXH262345 DXH327702:DXH327881 DXH393238:DXH393417 DXH458774:DXH458953 DXH524310:DXH524489 DXH589846:DXH590025 DXH655382:DXH655561 DXH720918:DXH721097 DXH786454:DXH786633 DXH851990:DXH852169 DXH917526:DXH917705 DXH983062:DXH983241 EHD4:EHD201 EHD65558:EHD65737 EHD131094:EHD131273 EHD196630:EHD196809 EHD262166:EHD262345 EHD327702:EHD327881 EHD393238:EHD393417 EHD458774:EHD458953 EHD524310:EHD524489 EHD589846:EHD590025 EHD655382:EHD655561 EHD720918:EHD721097 EHD786454:EHD786633 EHD851990:EHD852169 EHD917526:EHD917705 EHD983062:EHD983241 EQZ4:EQZ201 EQZ65558:EQZ65737 EQZ131094:EQZ131273 EQZ196630:EQZ196809 EQZ262166:EQZ262345 EQZ327702:EQZ327881 EQZ393238:EQZ393417 EQZ458774:EQZ458953 EQZ524310:EQZ524489 EQZ589846:EQZ590025 EQZ655382:EQZ655561 EQZ720918:EQZ721097 EQZ786454:EQZ786633 EQZ851990:EQZ852169 EQZ917526:EQZ917705 EQZ983062:EQZ983241 FAV4:FAV201 FAV65558:FAV65737 FAV131094:FAV131273 FAV196630:FAV196809 FAV262166:FAV262345 FAV327702:FAV327881 FAV393238:FAV393417 FAV458774:FAV458953 FAV524310:FAV524489 FAV589846:FAV590025 FAV655382:FAV655561 FAV720918:FAV721097 FAV786454:FAV786633 FAV851990:FAV852169 FAV917526:FAV917705 FAV983062:FAV983241 FKR4:FKR201 FKR65558:FKR65737 FKR131094:FKR131273 FKR196630:FKR196809 FKR262166:FKR262345 FKR327702:FKR327881 FKR393238:FKR393417 FKR458774:FKR458953 FKR524310:FKR524489 FKR589846:FKR590025 FKR655382:FKR655561 FKR720918:FKR721097 FKR786454:FKR786633 FKR851990:FKR852169 FKR917526:FKR917705 FKR983062:FKR983241 FUN4:FUN201 FUN65558:FUN65737 FUN131094:FUN131273 FUN196630:FUN196809 FUN262166:FUN262345 FUN327702:FUN327881 FUN393238:FUN393417 FUN458774:FUN458953 FUN524310:FUN524489 FUN589846:FUN590025 FUN655382:FUN655561 FUN720918:FUN721097 FUN786454:FUN786633 FUN851990:FUN852169 FUN917526:FUN917705 FUN983062:FUN983241 GEJ4:GEJ201 GEJ65558:GEJ65737 GEJ131094:GEJ131273 GEJ196630:GEJ196809 GEJ262166:GEJ262345 GEJ327702:GEJ327881 GEJ393238:GEJ393417 GEJ458774:GEJ458953 GEJ524310:GEJ524489 GEJ589846:GEJ590025 GEJ655382:GEJ655561 GEJ720918:GEJ721097 GEJ786454:GEJ786633 GEJ851990:GEJ852169 GEJ917526:GEJ917705 GEJ983062:GEJ983241 GOF4:GOF201 GOF65558:GOF65737 GOF131094:GOF131273 GOF196630:GOF196809 GOF262166:GOF262345 GOF327702:GOF327881 GOF393238:GOF393417 GOF458774:GOF458953 GOF524310:GOF524489 GOF589846:GOF590025 GOF655382:GOF655561 GOF720918:GOF721097 GOF786454:GOF786633 GOF851990:GOF852169 GOF917526:GOF917705 GOF983062:GOF983241 GYB4:GYB201 GYB65558:GYB65737 GYB131094:GYB131273 GYB196630:GYB196809 GYB262166:GYB262345 GYB327702:GYB327881 GYB393238:GYB393417 GYB458774:GYB458953 GYB524310:GYB524489 GYB589846:GYB590025 GYB655382:GYB655561 GYB720918:GYB721097 GYB786454:GYB786633 GYB851990:GYB852169 GYB917526:GYB917705 GYB983062:GYB983241 HHX4:HHX201 HHX65558:HHX65737 HHX131094:HHX131273 HHX196630:HHX196809 HHX262166:HHX262345 HHX327702:HHX327881 HHX393238:HHX393417 HHX458774:HHX458953 HHX524310:HHX524489 HHX589846:HHX590025 HHX655382:HHX655561 HHX720918:HHX721097 HHX786454:HHX786633 HHX851990:HHX852169 HHX917526:HHX917705 HHX983062:HHX983241 HRT4:HRT201 HRT65558:HRT65737 HRT131094:HRT131273 HRT196630:HRT196809 HRT262166:HRT262345 HRT327702:HRT327881 HRT393238:HRT393417 HRT458774:HRT458953 HRT524310:HRT524489 HRT589846:HRT590025 HRT655382:HRT655561 HRT720918:HRT721097 HRT786454:HRT786633 HRT851990:HRT852169 HRT917526:HRT917705 HRT983062:HRT983241 IBP4:IBP201 IBP65558:IBP65737 IBP131094:IBP131273 IBP196630:IBP196809 IBP262166:IBP262345 IBP327702:IBP327881 IBP393238:IBP393417 IBP458774:IBP458953 IBP524310:IBP524489 IBP589846:IBP590025 IBP655382:IBP655561 IBP720918:IBP721097 IBP786454:IBP786633 IBP851990:IBP852169 IBP917526:IBP917705 IBP983062:IBP983241 ILL4:ILL201 ILL65558:ILL65737 ILL131094:ILL131273 ILL196630:ILL196809 ILL262166:ILL262345 ILL327702:ILL327881 ILL393238:ILL393417 ILL458774:ILL458953 ILL524310:ILL524489 ILL589846:ILL590025 ILL655382:ILL655561 ILL720918:ILL721097 ILL786454:ILL786633 ILL851990:ILL852169 ILL917526:ILL917705 ILL983062:ILL983241 IVH4:IVH201 IVH65558:IVH65737 IVH131094:IVH131273 IVH196630:IVH196809 IVH262166:IVH262345 IVH327702:IVH327881 IVH393238:IVH393417 IVH458774:IVH458953 IVH524310:IVH524489 IVH589846:IVH590025 IVH655382:IVH655561 IVH720918:IVH721097 IVH786454:IVH786633 IVH851990:IVH852169 IVH917526:IVH917705 IVH983062:IVH983241 JFD4:JFD201 JFD65558:JFD65737 JFD131094:JFD131273 JFD196630:JFD196809 JFD262166:JFD262345 JFD327702:JFD327881 JFD393238:JFD393417 JFD458774:JFD458953 JFD524310:JFD524489 JFD589846:JFD590025 JFD655382:JFD655561 JFD720918:JFD721097 JFD786454:JFD786633 JFD851990:JFD852169 JFD917526:JFD917705 JFD983062:JFD983241 JOZ4:JOZ201 JOZ65558:JOZ65737 JOZ131094:JOZ131273 JOZ196630:JOZ196809 JOZ262166:JOZ262345 JOZ327702:JOZ327881 JOZ393238:JOZ393417 JOZ458774:JOZ458953 JOZ524310:JOZ524489 JOZ589846:JOZ590025 JOZ655382:JOZ655561 JOZ720918:JOZ721097 JOZ786454:JOZ786633 JOZ851990:JOZ852169 JOZ917526:JOZ917705 JOZ983062:JOZ983241 JYV4:JYV201 JYV65558:JYV65737 JYV131094:JYV131273 JYV196630:JYV196809 JYV262166:JYV262345 JYV327702:JYV327881 JYV393238:JYV393417 JYV458774:JYV458953 JYV524310:JYV524489 JYV589846:JYV590025 JYV655382:JYV655561 JYV720918:JYV721097 JYV786454:JYV786633 JYV851990:JYV852169 JYV917526:JYV917705 JYV983062:JYV983241 KIR4:KIR201 KIR65558:KIR65737 KIR131094:KIR131273 KIR196630:KIR196809 KIR262166:KIR262345 KIR327702:KIR327881 KIR393238:KIR393417 KIR458774:KIR458953 KIR524310:KIR524489 KIR589846:KIR590025 KIR655382:KIR655561 KIR720918:KIR721097 KIR786454:KIR786633 KIR851990:KIR852169 KIR917526:KIR917705 KIR983062:KIR983241 KSN4:KSN201 KSN65558:KSN65737 KSN131094:KSN131273 KSN196630:KSN196809 KSN262166:KSN262345 KSN327702:KSN327881 KSN393238:KSN393417 KSN458774:KSN458953 KSN524310:KSN524489 KSN589846:KSN590025 KSN655382:KSN655561 KSN720918:KSN721097 KSN786454:KSN786633 KSN851990:KSN852169 KSN917526:KSN917705 KSN983062:KSN983241 LCJ4:LCJ201 LCJ65558:LCJ65737 LCJ131094:LCJ131273 LCJ196630:LCJ196809 LCJ262166:LCJ262345 LCJ327702:LCJ327881 LCJ393238:LCJ393417 LCJ458774:LCJ458953 LCJ524310:LCJ524489 LCJ589846:LCJ590025 LCJ655382:LCJ655561 LCJ720918:LCJ721097 LCJ786454:LCJ786633 LCJ851990:LCJ852169 LCJ917526:LCJ917705 LCJ983062:LCJ983241 LMF4:LMF201 LMF65558:LMF65737 LMF131094:LMF131273 LMF196630:LMF196809 LMF262166:LMF262345 LMF327702:LMF327881 LMF393238:LMF393417 LMF458774:LMF458953 LMF524310:LMF524489 LMF589846:LMF590025 LMF655382:LMF655561 LMF720918:LMF721097 LMF786454:LMF786633 LMF851990:LMF852169 LMF917526:LMF917705 LMF983062:LMF983241 LWB4:LWB201 LWB65558:LWB65737 LWB131094:LWB131273 LWB196630:LWB196809 LWB262166:LWB262345 LWB327702:LWB327881 LWB393238:LWB393417 LWB458774:LWB458953 LWB524310:LWB524489 LWB589846:LWB590025 LWB655382:LWB655561 LWB720918:LWB721097 LWB786454:LWB786633 LWB851990:LWB852169 LWB917526:LWB917705 LWB983062:LWB983241 MFX4:MFX201 MFX65558:MFX65737 MFX131094:MFX131273 MFX196630:MFX196809 MFX262166:MFX262345 MFX327702:MFX327881 MFX393238:MFX393417 MFX458774:MFX458953 MFX524310:MFX524489 MFX589846:MFX590025 MFX655382:MFX655561 MFX720918:MFX721097 MFX786454:MFX786633 MFX851990:MFX852169 MFX917526:MFX917705 MFX983062:MFX983241 MPT4:MPT201 MPT65558:MPT65737 MPT131094:MPT131273 MPT196630:MPT196809 MPT262166:MPT262345 MPT327702:MPT327881 MPT393238:MPT393417 MPT458774:MPT458953 MPT524310:MPT524489 MPT589846:MPT590025 MPT655382:MPT655561 MPT720918:MPT721097 MPT786454:MPT786633 MPT851990:MPT852169 MPT917526:MPT917705 MPT983062:MPT983241 MZP4:MZP201 MZP65558:MZP65737 MZP131094:MZP131273 MZP196630:MZP196809 MZP262166:MZP262345 MZP327702:MZP327881 MZP393238:MZP393417 MZP458774:MZP458953 MZP524310:MZP524489 MZP589846:MZP590025 MZP655382:MZP655561 MZP720918:MZP721097 MZP786454:MZP786633 MZP851990:MZP852169 MZP917526:MZP917705 MZP983062:MZP983241 NJL4:NJL201 NJL65558:NJL65737 NJL131094:NJL131273 NJL196630:NJL196809 NJL262166:NJL262345 NJL327702:NJL327881 NJL393238:NJL393417 NJL458774:NJL458953 NJL524310:NJL524489 NJL589846:NJL590025 NJL655382:NJL655561 NJL720918:NJL721097 NJL786454:NJL786633 NJL851990:NJL852169 NJL917526:NJL917705 NJL983062:NJL983241 NTH4:NTH201 NTH65558:NTH65737 NTH131094:NTH131273 NTH196630:NTH196809 NTH262166:NTH262345 NTH327702:NTH327881 NTH393238:NTH393417 NTH458774:NTH458953 NTH524310:NTH524489 NTH589846:NTH590025 NTH655382:NTH655561 NTH720918:NTH721097 NTH786454:NTH786633 NTH851990:NTH852169 NTH917526:NTH917705 NTH983062:NTH983241 ODD4:ODD201 ODD65558:ODD65737 ODD131094:ODD131273 ODD196630:ODD196809 ODD262166:ODD262345 ODD327702:ODD327881 ODD393238:ODD393417 ODD458774:ODD458953 ODD524310:ODD524489 ODD589846:ODD590025 ODD655382:ODD655561 ODD720918:ODD721097 ODD786454:ODD786633 ODD851990:ODD852169 ODD917526:ODD917705 ODD983062:ODD983241 OMZ4:OMZ201 OMZ65558:OMZ65737 OMZ131094:OMZ131273 OMZ196630:OMZ196809 OMZ262166:OMZ262345 OMZ327702:OMZ327881 OMZ393238:OMZ393417 OMZ458774:OMZ458953 OMZ524310:OMZ524489 OMZ589846:OMZ590025 OMZ655382:OMZ655561 OMZ720918:OMZ721097 OMZ786454:OMZ786633 OMZ851990:OMZ852169 OMZ917526:OMZ917705 OMZ983062:OMZ983241 OWV4:OWV201 OWV65558:OWV65737 OWV131094:OWV131273 OWV196630:OWV196809 OWV262166:OWV262345 OWV327702:OWV327881 OWV393238:OWV393417 OWV458774:OWV458953 OWV524310:OWV524489 OWV589846:OWV590025 OWV655382:OWV655561 OWV720918:OWV721097 OWV786454:OWV786633 OWV851990:OWV852169 OWV917526:OWV917705 OWV983062:OWV983241 PGR4:PGR201 PGR65558:PGR65737 PGR131094:PGR131273 PGR196630:PGR196809 PGR262166:PGR262345 PGR327702:PGR327881 PGR393238:PGR393417 PGR458774:PGR458953 PGR524310:PGR524489 PGR589846:PGR590025 PGR655382:PGR655561 PGR720918:PGR721097 PGR786454:PGR786633 PGR851990:PGR852169 PGR917526:PGR917705 PGR983062:PGR983241 PQN4:PQN201 PQN65558:PQN65737 PQN131094:PQN131273 PQN196630:PQN196809 PQN262166:PQN262345 PQN327702:PQN327881 PQN393238:PQN393417 PQN458774:PQN458953 PQN524310:PQN524489 PQN589846:PQN590025 PQN655382:PQN655561 PQN720918:PQN721097 PQN786454:PQN786633 PQN851990:PQN852169 PQN917526:PQN917705 PQN983062:PQN983241 QAJ4:QAJ201 QAJ65558:QAJ65737 QAJ131094:QAJ131273 QAJ196630:QAJ196809 QAJ262166:QAJ262345 QAJ327702:QAJ327881 QAJ393238:QAJ393417 QAJ458774:QAJ458953 QAJ524310:QAJ524489 QAJ589846:QAJ590025 QAJ655382:QAJ655561 QAJ720918:QAJ721097 QAJ786454:QAJ786633 QAJ851990:QAJ852169 QAJ917526:QAJ917705 QAJ983062:QAJ983241 QKF4:QKF201 QKF65558:QKF65737 QKF131094:QKF131273 QKF196630:QKF196809 QKF262166:QKF262345 QKF327702:QKF327881 QKF393238:QKF393417 QKF458774:QKF458953 QKF524310:QKF524489 QKF589846:QKF590025 QKF655382:QKF655561 QKF720918:QKF721097 QKF786454:QKF786633 QKF851990:QKF852169 QKF917526:QKF917705 QKF983062:QKF983241 QUB4:QUB201 QUB65558:QUB65737 QUB131094:QUB131273 QUB196630:QUB196809 QUB262166:QUB262345 QUB327702:QUB327881 QUB393238:QUB393417 QUB458774:QUB458953 QUB524310:QUB524489 QUB589846:QUB590025 QUB655382:QUB655561 QUB720918:QUB721097 QUB786454:QUB786633 QUB851990:QUB852169 QUB917526:QUB917705 QUB983062:QUB983241 RDX4:RDX201 RDX65558:RDX65737 RDX131094:RDX131273 RDX196630:RDX196809 RDX262166:RDX262345 RDX327702:RDX327881 RDX393238:RDX393417 RDX458774:RDX458953 RDX524310:RDX524489 RDX589846:RDX590025 RDX655382:RDX655561 RDX720918:RDX721097 RDX786454:RDX786633 RDX851990:RDX852169 RDX917526:RDX917705 RDX983062:RDX983241 RNT4:RNT201 RNT65558:RNT65737 RNT131094:RNT131273 RNT196630:RNT196809 RNT262166:RNT262345 RNT327702:RNT327881 RNT393238:RNT393417 RNT458774:RNT458953 RNT524310:RNT524489 RNT589846:RNT590025 RNT655382:RNT655561 RNT720918:RNT721097 RNT786454:RNT786633 RNT851990:RNT852169 RNT917526:RNT917705 RNT983062:RNT983241 RXP4:RXP201 RXP65558:RXP65737 RXP131094:RXP131273 RXP196630:RXP196809 RXP262166:RXP262345 RXP327702:RXP327881 RXP393238:RXP393417 RXP458774:RXP458953 RXP524310:RXP524489 RXP589846:RXP590025 RXP655382:RXP655561 RXP720918:RXP721097 RXP786454:RXP786633 RXP851990:RXP852169 RXP917526:RXP917705 RXP983062:RXP983241 SHL4:SHL201 SHL65558:SHL65737 SHL131094:SHL131273 SHL196630:SHL196809 SHL262166:SHL262345 SHL327702:SHL327881 SHL393238:SHL393417 SHL458774:SHL458953 SHL524310:SHL524489 SHL589846:SHL590025 SHL655382:SHL655561 SHL720918:SHL721097 SHL786454:SHL786633 SHL851990:SHL852169 SHL917526:SHL917705 SHL983062:SHL983241 SRH4:SRH201 SRH65558:SRH65737 SRH131094:SRH131273 SRH196630:SRH196809 SRH262166:SRH262345 SRH327702:SRH327881 SRH393238:SRH393417 SRH458774:SRH458953 SRH524310:SRH524489 SRH589846:SRH590025 SRH655382:SRH655561 SRH720918:SRH721097 SRH786454:SRH786633 SRH851990:SRH852169 SRH917526:SRH917705 SRH983062:SRH983241 TBD4:TBD201 TBD65558:TBD65737 TBD131094:TBD131273 TBD196630:TBD196809 TBD262166:TBD262345 TBD327702:TBD327881 TBD393238:TBD393417 TBD458774:TBD458953 TBD524310:TBD524489 TBD589846:TBD590025 TBD655382:TBD655561 TBD720918:TBD721097 TBD786454:TBD786633 TBD851990:TBD852169 TBD917526:TBD917705 TBD983062:TBD983241 TKZ4:TKZ201 TKZ65558:TKZ65737 TKZ131094:TKZ131273 TKZ196630:TKZ196809 TKZ262166:TKZ262345 TKZ327702:TKZ327881 TKZ393238:TKZ393417 TKZ458774:TKZ458953 TKZ524310:TKZ524489 TKZ589846:TKZ590025 TKZ655382:TKZ655561 TKZ720918:TKZ721097 TKZ786454:TKZ786633 TKZ851990:TKZ852169 TKZ917526:TKZ917705 TKZ983062:TKZ983241 TUV4:TUV201 TUV65558:TUV65737 TUV131094:TUV131273 TUV196630:TUV196809 TUV262166:TUV262345 TUV327702:TUV327881 TUV393238:TUV393417 TUV458774:TUV458953 TUV524310:TUV524489 TUV589846:TUV590025 TUV655382:TUV655561 TUV720918:TUV721097 TUV786454:TUV786633 TUV851990:TUV852169 TUV917526:TUV917705 TUV983062:TUV983241 UER4:UER201 UER65558:UER65737 UER131094:UER131273 UER196630:UER196809 UER262166:UER262345 UER327702:UER327881 UER393238:UER393417 UER458774:UER458953 UER524310:UER524489 UER589846:UER590025 UER655382:UER655561 UER720918:UER721097 UER786454:UER786633 UER851990:UER852169 UER917526:UER917705 UER983062:UER983241 UON4:UON201 UON65558:UON65737 UON131094:UON131273 UON196630:UON196809 UON262166:UON262345 UON327702:UON327881 UON393238:UON393417 UON458774:UON458953 UON524310:UON524489 UON589846:UON590025 UON655382:UON655561 UON720918:UON721097 UON786454:UON786633 UON851990:UON852169 UON917526:UON917705 UON983062:UON983241 UYJ4:UYJ201 UYJ65558:UYJ65737 UYJ131094:UYJ131273 UYJ196630:UYJ196809 UYJ262166:UYJ262345 UYJ327702:UYJ327881 UYJ393238:UYJ393417 UYJ458774:UYJ458953 UYJ524310:UYJ524489 UYJ589846:UYJ590025 UYJ655382:UYJ655561 UYJ720918:UYJ721097 UYJ786454:UYJ786633 UYJ851990:UYJ852169 UYJ917526:UYJ917705 UYJ983062:UYJ983241 VIF4:VIF201 VIF65558:VIF65737 VIF131094:VIF131273 VIF196630:VIF196809 VIF262166:VIF262345 VIF327702:VIF327881 VIF393238:VIF393417 VIF458774:VIF458953 VIF524310:VIF524489 VIF589846:VIF590025 VIF655382:VIF655561 VIF720918:VIF721097 VIF786454:VIF786633 VIF851990:VIF852169 VIF917526:VIF917705 VIF983062:VIF983241 VSB4:VSB201 VSB65558:VSB65737 VSB131094:VSB131273 VSB196630:VSB196809 VSB262166:VSB262345 VSB327702:VSB327881 VSB393238:VSB393417 VSB458774:VSB458953 VSB524310:VSB524489 VSB589846:VSB590025 VSB655382:VSB655561 VSB720918:VSB721097 VSB786454:VSB786633 VSB851990:VSB852169 VSB917526:VSB917705 VSB983062:VSB983241 WBX4:WBX201 WBX65558:WBX65737 WBX131094:WBX131273 WBX196630:WBX196809 WBX262166:WBX262345 WBX327702:WBX327881 WBX393238:WBX393417 WBX458774:WBX458953 WBX524310:WBX524489 WBX589846:WBX590025 WBX655382:WBX655561 WBX720918:WBX721097 WBX786454:WBX786633 WBX851990:WBX852169 WBX917526:WBX917705 WBX983062:WBX983241 WLT4:WLT201 WLT65558:WLT65737 WLT131094:WLT131273 WLT196630:WLT196809 WLT262166:WLT262345 WLT327702:WLT327881 WLT393238:WLT393417 WLT458774:WLT458953 WLT524310:WLT524489 WLT589846:WLT590025 WLT655382:WLT655561 WLT720918:WLT721097 WLT786454:WLT786633 WLT851990:WLT852169 WLT917526:WLT917705 WLT983062:WLT983241 WVP4:WVP201 WVP65558:WVP65737 WVP131094:WVP131273 WVP196630:WVP196809 WVP262166:WVP262345 WVP327702:WVP327881 WVP393238:WVP393417 WVP458774:WVP458953 WVP524310:WVP524489 WVP589846:WVP590025 WVP655382:WVP655561 WVP720918:WVP721097 WVP786454:WVP786633 WVP851990:WVP852169 WVP917526:WVP917705 WVP983062:WVP983241">
      <formula1>0</formula1>
      <formula2>23</formula2>
    </dataValidation>
  </dataValidations>
  <printOptions horizontalCentered="1"/>
  <pageMargins left="0.196527777777778" right="0.196527777777778" top="1.14166666666667" bottom="1.14166666666667" header="0.313888888888889" footer="0.313888888888889"/>
  <pageSetup paperSize="9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临床执业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2018-06-22T02:09:32Z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